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28455" windowHeight="11955"/>
  </bookViews>
  <sheets>
    <sheet name="Таблица" sheetId="1" r:id="rId1"/>
    <sheet name="hidden_sheet" sheetId="2" state="hidden" r:id="rId2"/>
    <sheet name="Проверки" sheetId="3" r:id="rId3"/>
    <sheet name="Инструкция" sheetId="4" r:id="rId4"/>
  </sheets>
  <calcPr calcId="125725"/>
</workbook>
</file>

<file path=xl/calcChain.xml><?xml version="1.0" encoding="utf-8"?>
<calcChain xmlns="http://schemas.openxmlformats.org/spreadsheetml/2006/main">
  <c r="E450" i="3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C430"/>
  <c r="A430"/>
  <c r="E429"/>
  <c r="C429"/>
  <c r="A429"/>
  <c r="E428"/>
  <c r="C428"/>
  <c r="A428"/>
  <c r="E427"/>
  <c r="C427"/>
  <c r="A427"/>
  <c r="E426"/>
  <c r="C426"/>
  <c r="A426"/>
  <c r="E425"/>
  <c r="C425"/>
  <c r="A425"/>
  <c r="E423"/>
  <c r="C423"/>
  <c r="A423"/>
  <c r="E422"/>
  <c r="C422"/>
  <c r="A422"/>
  <c r="E421"/>
  <c r="C421"/>
  <c r="A421"/>
  <c r="E420"/>
  <c r="C420"/>
  <c r="A420"/>
  <c r="E419"/>
  <c r="C419"/>
  <c r="A419"/>
  <c r="E418"/>
  <c r="C418"/>
  <c r="A418"/>
  <c r="E417"/>
  <c r="C417"/>
  <c r="A417"/>
  <c r="E416"/>
  <c r="C416"/>
  <c r="A416"/>
  <c r="E415"/>
  <c r="C415"/>
  <c r="A415"/>
  <c r="E414"/>
  <c r="C414"/>
  <c r="A414"/>
  <c r="E413"/>
  <c r="C413"/>
  <c r="A413"/>
  <c r="E411"/>
  <c r="C411"/>
  <c r="A411"/>
  <c r="E410"/>
  <c r="C410"/>
  <c r="A410"/>
  <c r="E409"/>
  <c r="C409"/>
  <c r="A409"/>
  <c r="E408"/>
  <c r="C408"/>
  <c r="A408"/>
  <c r="E407"/>
  <c r="C407"/>
  <c r="A407"/>
  <c r="E406"/>
  <c r="C406"/>
  <c r="A406"/>
  <c r="E405"/>
  <c r="C405"/>
  <c r="A405"/>
  <c r="E404"/>
  <c r="C404"/>
  <c r="A404"/>
  <c r="E403"/>
  <c r="C403"/>
  <c r="A403"/>
  <c r="E402"/>
  <c r="C402"/>
  <c r="A402"/>
  <c r="E401"/>
  <c r="C401"/>
  <c r="A401"/>
  <c r="E399"/>
  <c r="C399"/>
  <c r="A399"/>
  <c r="E398"/>
  <c r="C398"/>
  <c r="A398"/>
  <c r="E397"/>
  <c r="C397"/>
  <c r="A397"/>
  <c r="E396"/>
  <c r="C396"/>
  <c r="A396"/>
  <c r="E395"/>
  <c r="C395"/>
  <c r="A395"/>
  <c r="E394"/>
  <c r="C394"/>
  <c r="A394"/>
  <c r="E393"/>
  <c r="C393"/>
  <c r="A393"/>
  <c r="E392"/>
  <c r="C392"/>
  <c r="A392"/>
  <c r="E391"/>
  <c r="C391"/>
  <c r="A391"/>
  <c r="E390"/>
  <c r="C390"/>
  <c r="A390"/>
  <c r="E389"/>
  <c r="C389"/>
  <c r="A389"/>
  <c r="E387"/>
  <c r="C387"/>
  <c r="A387"/>
  <c r="E386"/>
  <c r="C386"/>
  <c r="A386"/>
  <c r="E385"/>
  <c r="C385"/>
  <c r="A385"/>
  <c r="E384"/>
  <c r="C384"/>
  <c r="A384"/>
  <c r="E383"/>
  <c r="C383"/>
  <c r="A383"/>
  <c r="E382"/>
  <c r="C382"/>
  <c r="A382"/>
  <c r="E381"/>
  <c r="C381"/>
  <c r="A381"/>
  <c r="E380"/>
  <c r="C380"/>
  <c r="A380"/>
  <c r="E379"/>
  <c r="C379"/>
  <c r="A379"/>
  <c r="E378"/>
  <c r="C378"/>
  <c r="A378"/>
  <c r="E377"/>
  <c r="C377"/>
  <c r="A377"/>
  <c r="E375"/>
  <c r="C375"/>
  <c r="A375"/>
  <c r="E374"/>
  <c r="C374"/>
  <c r="A374"/>
  <c r="E373"/>
  <c r="C373"/>
  <c r="A373"/>
  <c r="E372"/>
  <c r="C372"/>
  <c r="A372"/>
  <c r="E371"/>
  <c r="C371"/>
  <c r="A371"/>
  <c r="E370"/>
  <c r="C370"/>
  <c r="A370"/>
  <c r="E369"/>
  <c r="C369"/>
  <c r="A369"/>
  <c r="E368"/>
  <c r="C368"/>
  <c r="A368"/>
  <c r="E367"/>
  <c r="C367"/>
  <c r="A367"/>
  <c r="E366"/>
  <c r="C366"/>
  <c r="A366"/>
  <c r="E365"/>
  <c r="C365"/>
  <c r="A365"/>
  <c r="E363"/>
  <c r="C363"/>
  <c r="A363"/>
  <c r="E362"/>
  <c r="C362"/>
  <c r="A362"/>
  <c r="E361"/>
  <c r="C361"/>
  <c r="A361"/>
  <c r="E360"/>
  <c r="C360"/>
  <c r="A360"/>
  <c r="E359"/>
  <c r="C359"/>
  <c r="A359"/>
  <c r="E358"/>
  <c r="C358"/>
  <c r="A358"/>
  <c r="E357"/>
  <c r="C357"/>
  <c r="A357"/>
  <c r="E356"/>
  <c r="C356"/>
  <c r="A356"/>
  <c r="E355"/>
  <c r="C355"/>
  <c r="A355"/>
  <c r="E354"/>
  <c r="C354"/>
  <c r="A354"/>
  <c r="E353"/>
  <c r="C353"/>
  <c r="A353"/>
  <c r="E351"/>
  <c r="C351"/>
  <c r="A351"/>
  <c r="E350"/>
  <c r="C350"/>
  <c r="A350"/>
  <c r="E349"/>
  <c r="C349"/>
  <c r="A349"/>
  <c r="E348"/>
  <c r="C348"/>
  <c r="A348"/>
  <c r="E347"/>
  <c r="C347"/>
  <c r="A347"/>
  <c r="E346"/>
  <c r="C346"/>
  <c r="A346"/>
  <c r="E345"/>
  <c r="C345"/>
  <c r="A345"/>
  <c r="E344"/>
  <c r="C344"/>
  <c r="A344"/>
  <c r="E343"/>
  <c r="C343"/>
  <c r="A343"/>
  <c r="E342"/>
  <c r="C342"/>
  <c r="A342"/>
  <c r="E341"/>
  <c r="C341"/>
  <c r="A341"/>
  <c r="E339"/>
  <c r="C339"/>
  <c r="A339"/>
  <c r="E338"/>
  <c r="C338"/>
  <c r="A338"/>
  <c r="E337"/>
  <c r="C337"/>
  <c r="A337"/>
  <c r="E336"/>
  <c r="C336"/>
  <c r="A336"/>
  <c r="E335"/>
  <c r="C335"/>
  <c r="A335"/>
  <c r="E334"/>
  <c r="C334"/>
  <c r="A334"/>
  <c r="E333"/>
  <c r="C333"/>
  <c r="A333"/>
  <c r="E332"/>
  <c r="C332"/>
  <c r="A332"/>
  <c r="E331"/>
  <c r="C331"/>
  <c r="A331"/>
  <c r="E330"/>
  <c r="C330"/>
  <c r="A330"/>
  <c r="E329"/>
  <c r="C329"/>
  <c r="A329"/>
  <c r="E327"/>
  <c r="C327"/>
  <c r="A327"/>
  <c r="E326"/>
  <c r="C326"/>
  <c r="A326"/>
  <c r="E325"/>
  <c r="C325"/>
  <c r="A325"/>
  <c r="E324"/>
  <c r="C324"/>
  <c r="A324"/>
  <c r="E323"/>
  <c r="C323"/>
  <c r="A323"/>
  <c r="E322"/>
  <c r="C322"/>
  <c r="A322"/>
  <c r="E321"/>
  <c r="C321"/>
  <c r="A321"/>
  <c r="E320"/>
  <c r="C320"/>
  <c r="A320"/>
  <c r="E319"/>
  <c r="C319"/>
  <c r="A319"/>
  <c r="E318"/>
  <c r="C318"/>
  <c r="A318"/>
  <c r="E317"/>
  <c r="C317"/>
  <c r="A317"/>
  <c r="E315"/>
  <c r="C315"/>
  <c r="A315"/>
  <c r="E314"/>
  <c r="C314"/>
  <c r="A314"/>
  <c r="E313"/>
  <c r="C313"/>
  <c r="A313"/>
  <c r="E312"/>
  <c r="C312"/>
  <c r="A312"/>
  <c r="E311"/>
  <c r="C311"/>
  <c r="A311"/>
  <c r="E310"/>
  <c r="C310"/>
  <c r="A310"/>
  <c r="E309"/>
  <c r="C309"/>
  <c r="A309"/>
  <c r="E308"/>
  <c r="C308"/>
  <c r="A308"/>
  <c r="E307"/>
  <c r="C307"/>
  <c r="A307"/>
  <c r="E306"/>
  <c r="C306"/>
  <c r="A306"/>
  <c r="E305"/>
  <c r="C305"/>
  <c r="A305"/>
  <c r="E303"/>
  <c r="C303"/>
  <c r="A303"/>
  <c r="E302"/>
  <c r="C302"/>
  <c r="A302"/>
  <c r="E301"/>
  <c r="C301"/>
  <c r="A301"/>
  <c r="E300"/>
  <c r="C300"/>
  <c r="A300"/>
  <c r="E299"/>
  <c r="C299"/>
  <c r="A299"/>
  <c r="E298"/>
  <c r="C298"/>
  <c r="A298"/>
  <c r="E297"/>
  <c r="C297"/>
  <c r="A297"/>
  <c r="E296"/>
  <c r="C296"/>
  <c r="A296"/>
  <c r="E295"/>
  <c r="C295"/>
  <c r="A295"/>
  <c r="E294"/>
  <c r="C294"/>
  <c r="A294"/>
  <c r="E293"/>
  <c r="C293"/>
  <c r="A293"/>
  <c r="E291"/>
  <c r="C291"/>
  <c r="A291"/>
  <c r="E290"/>
  <c r="C290"/>
  <c r="A290"/>
  <c r="E289"/>
  <c r="C289"/>
  <c r="A289"/>
  <c r="E288"/>
  <c r="C288"/>
  <c r="A288"/>
  <c r="E287"/>
  <c r="C287"/>
  <c r="A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E166"/>
  <c r="C166"/>
  <c r="A166"/>
  <c r="E165"/>
  <c r="C165"/>
  <c r="A165"/>
  <c r="E164"/>
  <c r="C164"/>
  <c r="A164"/>
  <c r="E163"/>
  <c r="C163"/>
  <c r="A163"/>
  <c r="E162"/>
  <c r="C162"/>
  <c r="A162"/>
  <c r="E161"/>
  <c r="C161"/>
  <c r="A161"/>
  <c r="E160"/>
  <c r="C160"/>
  <c r="A160"/>
  <c r="E159"/>
  <c r="C159"/>
  <c r="A159"/>
  <c r="E158"/>
  <c r="C158"/>
  <c r="A158"/>
  <c r="E157"/>
  <c r="C157"/>
  <c r="A157"/>
  <c r="E156"/>
  <c r="C156"/>
  <c r="A156"/>
  <c r="E155"/>
  <c r="C155"/>
  <c r="A155"/>
  <c r="E154"/>
  <c r="C154"/>
  <c r="A154"/>
  <c r="E153"/>
  <c r="C153"/>
  <c r="A153"/>
  <c r="E152"/>
  <c r="C152"/>
  <c r="A152"/>
  <c r="E151"/>
  <c r="C151"/>
  <c r="A151"/>
  <c r="E150"/>
  <c r="C150"/>
  <c r="A150"/>
  <c r="E149"/>
  <c r="C149"/>
  <c r="A149"/>
  <c r="E148"/>
  <c r="C148"/>
  <c r="A148"/>
  <c r="E147"/>
  <c r="C147"/>
  <c r="A147"/>
  <c r="E146"/>
  <c r="C146"/>
  <c r="A146"/>
  <c r="E145"/>
  <c r="C145"/>
  <c r="A145"/>
  <c r="E144"/>
  <c r="C144"/>
  <c r="A144"/>
  <c r="E143"/>
  <c r="C143"/>
  <c r="A143"/>
  <c r="E142"/>
  <c r="C142"/>
  <c r="A142"/>
  <c r="E141"/>
  <c r="C141"/>
  <c r="A141"/>
  <c r="E140"/>
  <c r="C140"/>
  <c r="A140"/>
  <c r="E139"/>
  <c r="C139"/>
  <c r="A139"/>
  <c r="E138"/>
  <c r="C138"/>
  <c r="A138"/>
  <c r="E137"/>
  <c r="C137"/>
  <c r="A137"/>
  <c r="E136"/>
  <c r="C136"/>
  <c r="A136"/>
  <c r="E135"/>
  <c r="C135"/>
  <c r="A135"/>
  <c r="E134"/>
  <c r="C134"/>
  <c r="A134"/>
  <c r="E133"/>
  <c r="C133"/>
  <c r="A133"/>
  <c r="E132"/>
  <c r="C132"/>
  <c r="A132"/>
  <c r="E131"/>
  <c r="C131"/>
  <c r="A131"/>
  <c r="E130"/>
  <c r="C130"/>
  <c r="A130"/>
  <c r="E129"/>
  <c r="C129"/>
  <c r="A129"/>
  <c r="E128"/>
  <c r="C128"/>
  <c r="A128"/>
  <c r="E127"/>
  <c r="C127"/>
  <c r="A127"/>
  <c r="E126"/>
  <c r="C126"/>
  <c r="A126"/>
  <c r="E125"/>
  <c r="C125"/>
  <c r="A125"/>
  <c r="E124"/>
  <c r="C124"/>
  <c r="A124"/>
  <c r="E123"/>
  <c r="C123"/>
  <c r="A123"/>
  <c r="E122"/>
  <c r="C122"/>
  <c r="A122"/>
  <c r="E121"/>
  <c r="C121"/>
  <c r="A121"/>
  <c r="E120"/>
  <c r="C120"/>
  <c r="A120"/>
  <c r="E119"/>
  <c r="C119"/>
  <c r="A119"/>
  <c r="E118"/>
  <c r="C118"/>
  <c r="A118"/>
  <c r="E117"/>
  <c r="C117"/>
  <c r="A117"/>
  <c r="E116"/>
  <c r="C116"/>
  <c r="A116"/>
  <c r="E115"/>
  <c r="C115"/>
  <c r="A115"/>
  <c r="E114"/>
  <c r="C114"/>
  <c r="A114"/>
  <c r="E113"/>
  <c r="C113"/>
  <c r="A113"/>
  <c r="E112"/>
  <c r="C112"/>
  <c r="A112"/>
  <c r="E111"/>
  <c r="C111"/>
  <c r="A111"/>
  <c r="E110"/>
  <c r="C110"/>
  <c r="A110"/>
  <c r="E109"/>
  <c r="C109"/>
  <c r="A109"/>
  <c r="E108"/>
  <c r="C108"/>
  <c r="A108"/>
  <c r="E107"/>
  <c r="C107"/>
  <c r="A107"/>
  <c r="E106"/>
  <c r="C106"/>
  <c r="A106"/>
  <c r="E105"/>
  <c r="C105"/>
  <c r="A105"/>
  <c r="E104"/>
  <c r="C104"/>
  <c r="A104"/>
  <c r="E103"/>
  <c r="C103"/>
  <c r="A103"/>
  <c r="E102"/>
  <c r="C102"/>
  <c r="A102"/>
  <c r="E101"/>
  <c r="C101"/>
  <c r="A101"/>
  <c r="E100"/>
  <c r="C100"/>
  <c r="A100"/>
  <c r="E99"/>
  <c r="C99"/>
  <c r="A99"/>
  <c r="E98"/>
  <c r="C98"/>
  <c r="A98"/>
  <c r="E97"/>
  <c r="C97"/>
  <c r="A97"/>
  <c r="E96"/>
  <c r="C96"/>
  <c r="A96"/>
  <c r="E95"/>
  <c r="C95"/>
  <c r="A95"/>
  <c r="E94"/>
  <c r="C94"/>
  <c r="A94"/>
  <c r="E93"/>
  <c r="C93"/>
  <c r="A93"/>
  <c r="E92"/>
  <c r="C92"/>
  <c r="A92"/>
  <c r="E91"/>
  <c r="C91"/>
  <c r="A91"/>
  <c r="E90"/>
  <c r="C90"/>
  <c r="A90"/>
  <c r="E89"/>
  <c r="C89"/>
  <c r="A89"/>
  <c r="E88"/>
  <c r="C88"/>
  <c r="A88"/>
  <c r="E87"/>
  <c r="C87"/>
  <c r="A87"/>
  <c r="E86"/>
  <c r="C86"/>
  <c r="A86"/>
  <c r="E85"/>
  <c r="C85"/>
  <c r="A85"/>
  <c r="E84"/>
  <c r="C84"/>
  <c r="A84"/>
  <c r="E83"/>
  <c r="C83"/>
  <c r="A83"/>
  <c r="E82"/>
  <c r="C82"/>
  <c r="A82"/>
  <c r="E81"/>
  <c r="C81"/>
  <c r="A81"/>
  <c r="E80"/>
  <c r="C80"/>
  <c r="A80"/>
  <c r="E79"/>
  <c r="C79"/>
  <c r="A79"/>
  <c r="E78"/>
  <c r="C78"/>
  <c r="A78"/>
  <c r="E77"/>
  <c r="C77"/>
  <c r="A77"/>
  <c r="E76"/>
  <c r="C76"/>
  <c r="A76"/>
  <c r="E75"/>
  <c r="C75"/>
  <c r="A75"/>
  <c r="E74"/>
  <c r="C74"/>
  <c r="A74"/>
  <c r="E73"/>
  <c r="C73"/>
  <c r="A73"/>
  <c r="E72"/>
  <c r="C72"/>
  <c r="A72"/>
  <c r="E71"/>
  <c r="C71"/>
  <c r="A71"/>
  <c r="E70"/>
  <c r="C70"/>
  <c r="A70"/>
  <c r="E69"/>
  <c r="C69"/>
  <c r="A69"/>
  <c r="E68"/>
  <c r="C68"/>
  <c r="A68"/>
  <c r="E67"/>
  <c r="C67"/>
  <c r="A67"/>
  <c r="E66"/>
  <c r="C66"/>
  <c r="A66"/>
  <c r="E65"/>
  <c r="C65"/>
  <c r="A65"/>
  <c r="E64"/>
  <c r="C64"/>
  <c r="A64"/>
  <c r="E63"/>
  <c r="C63"/>
  <c r="A63"/>
  <c r="E62"/>
  <c r="C62"/>
  <c r="A62"/>
  <c r="E61"/>
  <c r="C61"/>
  <c r="A61"/>
  <c r="E60"/>
  <c r="C60"/>
  <c r="A60"/>
  <c r="E59"/>
  <c r="C59"/>
  <c r="A59"/>
  <c r="E58"/>
  <c r="C58"/>
  <c r="A58"/>
  <c r="E57"/>
  <c r="C57"/>
  <c r="A57"/>
  <c r="E56"/>
  <c r="C56"/>
  <c r="A56"/>
  <c r="E55"/>
  <c r="C55"/>
  <c r="A55"/>
  <c r="E54"/>
  <c r="C54"/>
  <c r="A54"/>
  <c r="E53"/>
  <c r="C53"/>
  <c r="A53"/>
  <c r="E52"/>
  <c r="C52"/>
  <c r="A52"/>
  <c r="E51"/>
  <c r="C51"/>
  <c r="A51"/>
  <c r="E50"/>
  <c r="C50"/>
  <c r="A50"/>
  <c r="E49"/>
  <c r="C49"/>
  <c r="A49"/>
  <c r="E48"/>
  <c r="C48"/>
  <c r="A48"/>
  <c r="E47"/>
  <c r="C47"/>
  <c r="A47"/>
  <c r="E46"/>
  <c r="C46"/>
  <c r="A46"/>
  <c r="E45"/>
  <c r="C45"/>
  <c r="A45"/>
  <c r="E44"/>
  <c r="C44"/>
  <c r="A44"/>
  <c r="E43"/>
  <c r="C43"/>
  <c r="A43"/>
  <c r="E42"/>
  <c r="C42"/>
  <c r="A42"/>
  <c r="E41"/>
  <c r="C41"/>
  <c r="A41"/>
  <c r="E40"/>
  <c r="C40"/>
  <c r="A40"/>
  <c r="E39"/>
  <c r="C39"/>
  <c r="A39"/>
  <c r="E38"/>
  <c r="C38"/>
  <c r="A38"/>
  <c r="E37"/>
  <c r="C37"/>
  <c r="A37"/>
  <c r="E36"/>
  <c r="C36"/>
  <c r="A36"/>
  <c r="E35"/>
  <c r="C35"/>
  <c r="A35"/>
  <c r="E34"/>
  <c r="C34"/>
  <c r="A34"/>
  <c r="E33"/>
  <c r="C33"/>
  <c r="A33"/>
  <c r="E32"/>
  <c r="C32"/>
  <c r="A32"/>
  <c r="E31"/>
  <c r="C31"/>
  <c r="A31"/>
  <c r="E30"/>
  <c r="C30"/>
  <c r="A30"/>
  <c r="E29"/>
  <c r="C29"/>
  <c r="A29"/>
  <c r="E28"/>
  <c r="C28"/>
  <c r="A28"/>
  <c r="E27"/>
  <c r="C27"/>
  <c r="A27"/>
  <c r="E26"/>
  <c r="C26"/>
  <c r="A26"/>
  <c r="E25"/>
  <c r="C25"/>
  <c r="A25"/>
  <c r="E24"/>
  <c r="C24"/>
  <c r="A24"/>
  <c r="E23"/>
  <c r="C23"/>
  <c r="A23"/>
  <c r="E22"/>
  <c r="C22"/>
  <c r="A22"/>
  <c r="E21"/>
  <c r="C21"/>
  <c r="A21"/>
  <c r="E20"/>
  <c r="C20"/>
  <c r="A20"/>
  <c r="E19"/>
  <c r="C19"/>
  <c r="A19"/>
  <c r="E18"/>
  <c r="C18"/>
  <c r="A18"/>
  <c r="E17"/>
  <c r="C17"/>
  <c r="A17"/>
  <c r="E16"/>
  <c r="C16"/>
  <c r="A16"/>
  <c r="E15"/>
  <c r="C15"/>
  <c r="A15"/>
  <c r="E14"/>
  <c r="C14"/>
  <c r="A14"/>
  <c r="E13"/>
  <c r="C13"/>
  <c r="A13"/>
  <c r="E12"/>
  <c r="C12"/>
  <c r="A12"/>
  <c r="E11"/>
  <c r="C11"/>
  <c r="A11"/>
  <c r="E10"/>
  <c r="C10"/>
  <c r="A10"/>
  <c r="E9"/>
  <c r="C9"/>
  <c r="A9"/>
  <c r="E8"/>
  <c r="C8"/>
  <c r="A8"/>
  <c r="E7"/>
  <c r="C7"/>
  <c r="A7"/>
  <c r="E6"/>
  <c r="C6"/>
  <c r="A6"/>
  <c r="E5"/>
  <c r="C5"/>
  <c r="A5"/>
  <c r="E4"/>
  <c r="C4"/>
  <c r="A4"/>
  <c r="E3"/>
  <c r="C3"/>
  <c r="A3"/>
  <c r="W11" i="1"/>
  <c r="C412" i="3" s="1"/>
  <c r="V11" i="1"/>
  <c r="C400" i="3" s="1"/>
  <c r="U11" i="1"/>
  <c r="C448" i="3" s="1"/>
  <c r="T11" i="1"/>
  <c r="A447" i="3" s="1"/>
  <c r="S11" i="1"/>
  <c r="A446" i="3" s="1"/>
  <c r="R11" i="1"/>
  <c r="C376" i="3" s="1"/>
  <c r="Q11" i="1"/>
  <c r="C444" i="3" s="1"/>
  <c r="P11" i="1"/>
  <c r="A443" i="3" s="1"/>
  <c r="O11" i="1"/>
  <c r="A442" i="3" s="1"/>
  <c r="N11" i="1"/>
  <c r="E277" i="3" s="1"/>
  <c r="M11" i="1"/>
  <c r="C440" i="3" s="1"/>
  <c r="L11" i="1"/>
  <c r="A439" i="3" s="1"/>
  <c r="K11" i="1"/>
  <c r="C352" i="3" s="1"/>
  <c r="J11" i="1"/>
  <c r="E273" i="3" s="1"/>
  <c r="I11" i="1"/>
  <c r="C436" i="3" s="1"/>
  <c r="H11" i="1"/>
  <c r="A435" i="3" s="1"/>
  <c r="G11" i="1"/>
  <c r="C292" i="3" s="1"/>
  <c r="F11" i="1"/>
  <c r="C316" i="3" s="1"/>
  <c r="E11" i="1"/>
  <c r="C432" i="3" s="1"/>
  <c r="D11" i="1"/>
  <c r="A431" i="3" s="1"/>
  <c r="A168" l="1"/>
  <c r="E170"/>
  <c r="A172"/>
  <c r="E174"/>
  <c r="A176"/>
  <c r="E178"/>
  <c r="A180"/>
  <c r="E182"/>
  <c r="A184"/>
  <c r="E186"/>
  <c r="A188"/>
  <c r="E190"/>
  <c r="A192"/>
  <c r="E194"/>
  <c r="A196"/>
  <c r="E198"/>
  <c r="A200"/>
  <c r="E202"/>
  <c r="A204"/>
  <c r="E206"/>
  <c r="A208"/>
  <c r="E210"/>
  <c r="A212"/>
  <c r="E214"/>
  <c r="A216"/>
  <c r="E218"/>
  <c r="A220"/>
  <c r="E222"/>
  <c r="A224"/>
  <c r="E226"/>
  <c r="A228"/>
  <c r="E230"/>
  <c r="A232"/>
  <c r="E234"/>
  <c r="A236"/>
  <c r="E238"/>
  <c r="A240"/>
  <c r="E242"/>
  <c r="A244"/>
  <c r="E246"/>
  <c r="A248"/>
  <c r="E250"/>
  <c r="A252"/>
  <c r="E254"/>
  <c r="A256"/>
  <c r="E258"/>
  <c r="A260"/>
  <c r="E262"/>
  <c r="A264"/>
  <c r="E266"/>
  <c r="A268"/>
  <c r="E270"/>
  <c r="A272"/>
  <c r="E274"/>
  <c r="A276"/>
  <c r="E278"/>
  <c r="A280"/>
  <c r="E282"/>
  <c r="A284"/>
  <c r="E286"/>
  <c r="A292"/>
  <c r="A304"/>
  <c r="A316"/>
  <c r="A328"/>
  <c r="A340"/>
  <c r="A352"/>
  <c r="A364"/>
  <c r="A376"/>
  <c r="A388"/>
  <c r="A400"/>
  <c r="A412"/>
  <c r="A424"/>
  <c r="A432"/>
  <c r="C433"/>
  <c r="A436"/>
  <c r="C437"/>
  <c r="A440"/>
  <c r="C441"/>
  <c r="A444"/>
  <c r="C445"/>
  <c r="A448"/>
  <c r="C449"/>
  <c r="E167"/>
  <c r="A169"/>
  <c r="E171"/>
  <c r="A173"/>
  <c r="E175"/>
  <c r="A177"/>
  <c r="E179"/>
  <c r="A181"/>
  <c r="E183"/>
  <c r="A185"/>
  <c r="E187"/>
  <c r="A189"/>
  <c r="E191"/>
  <c r="A193"/>
  <c r="E195"/>
  <c r="A197"/>
  <c r="E199"/>
  <c r="A201"/>
  <c r="E203"/>
  <c r="A205"/>
  <c r="E207"/>
  <c r="A209"/>
  <c r="E211"/>
  <c r="A213"/>
  <c r="E215"/>
  <c r="A217"/>
  <c r="E219"/>
  <c r="A221"/>
  <c r="E223"/>
  <c r="A225"/>
  <c r="E227"/>
  <c r="A229"/>
  <c r="E231"/>
  <c r="A233"/>
  <c r="E235"/>
  <c r="A237"/>
  <c r="E239"/>
  <c r="A241"/>
  <c r="E243"/>
  <c r="A245"/>
  <c r="E247"/>
  <c r="A249"/>
  <c r="E251"/>
  <c r="A253"/>
  <c r="E255"/>
  <c r="A257"/>
  <c r="E259"/>
  <c r="A261"/>
  <c r="E263"/>
  <c r="A265"/>
  <c r="E267"/>
  <c r="A269"/>
  <c r="E271"/>
  <c r="A273"/>
  <c r="E275"/>
  <c r="A277"/>
  <c r="E279"/>
  <c r="A281"/>
  <c r="E283"/>
  <c r="A285"/>
  <c r="A433"/>
  <c r="C434"/>
  <c r="A437"/>
  <c r="C438"/>
  <c r="A441"/>
  <c r="C442"/>
  <c r="A445"/>
  <c r="C446"/>
  <c r="A449"/>
  <c r="C450"/>
  <c r="E168"/>
  <c r="A170"/>
  <c r="E172"/>
  <c r="A174"/>
  <c r="E176"/>
  <c r="A178"/>
  <c r="E180"/>
  <c r="A182"/>
  <c r="E184"/>
  <c r="A186"/>
  <c r="E188"/>
  <c r="A190"/>
  <c r="E192"/>
  <c r="A194"/>
  <c r="E196"/>
  <c r="A198"/>
  <c r="E200"/>
  <c r="A202"/>
  <c r="E204"/>
  <c r="A206"/>
  <c r="E208"/>
  <c r="A210"/>
  <c r="E212"/>
  <c r="A214"/>
  <c r="E216"/>
  <c r="A218"/>
  <c r="E220"/>
  <c r="A222"/>
  <c r="E224"/>
  <c r="A226"/>
  <c r="E228"/>
  <c r="A230"/>
  <c r="E232"/>
  <c r="A234"/>
  <c r="E236"/>
  <c r="A238"/>
  <c r="E240"/>
  <c r="A242"/>
  <c r="E244"/>
  <c r="A246"/>
  <c r="E248"/>
  <c r="A250"/>
  <c r="E252"/>
  <c r="A254"/>
  <c r="E256"/>
  <c r="A258"/>
  <c r="E260"/>
  <c r="A262"/>
  <c r="E264"/>
  <c r="A266"/>
  <c r="E268"/>
  <c r="A270"/>
  <c r="E272"/>
  <c r="A274"/>
  <c r="E276"/>
  <c r="A278"/>
  <c r="E280"/>
  <c r="A282"/>
  <c r="E284"/>
  <c r="A286"/>
  <c r="E292"/>
  <c r="E304"/>
  <c r="E316"/>
  <c r="E328"/>
  <c r="E340"/>
  <c r="E352"/>
  <c r="E364"/>
  <c r="E376"/>
  <c r="E388"/>
  <c r="E400"/>
  <c r="E412"/>
  <c r="E424"/>
  <c r="C431"/>
  <c r="A434"/>
  <c r="C435"/>
  <c r="A438"/>
  <c r="C439"/>
  <c r="C443"/>
  <c r="C447"/>
  <c r="A450"/>
  <c r="A167"/>
  <c r="E169"/>
  <c r="A171"/>
  <c r="E173"/>
  <c r="A175"/>
  <c r="E177"/>
  <c r="A179"/>
  <c r="E181"/>
  <c r="A183"/>
  <c r="E185"/>
  <c r="A187"/>
  <c r="E189"/>
  <c r="A191"/>
  <c r="E193"/>
  <c r="A195"/>
  <c r="E197"/>
  <c r="A199"/>
  <c r="E201"/>
  <c r="A203"/>
  <c r="E205"/>
  <c r="A207"/>
  <c r="E209"/>
  <c r="A211"/>
  <c r="E213"/>
  <c r="A215"/>
  <c r="E217"/>
  <c r="A219"/>
  <c r="E221"/>
  <c r="A223"/>
  <c r="E225"/>
  <c r="A227"/>
  <c r="E229"/>
  <c r="A231"/>
  <c r="E233"/>
  <c r="A235"/>
  <c r="E237"/>
  <c r="A239"/>
  <c r="E241"/>
  <c r="A243"/>
  <c r="E245"/>
  <c r="A247"/>
  <c r="E249"/>
  <c r="A251"/>
  <c r="E253"/>
  <c r="A255"/>
  <c r="E257"/>
  <c r="A259"/>
  <c r="E261"/>
  <c r="A263"/>
  <c r="E265"/>
  <c r="A267"/>
  <c r="E269"/>
  <c r="A271"/>
  <c r="A275"/>
  <c r="A279"/>
  <c r="E281"/>
  <c r="A283"/>
  <c r="E285"/>
  <c r="C304"/>
  <c r="C328"/>
  <c r="C340"/>
  <c r="C364"/>
  <c r="C388"/>
  <c r="C424"/>
</calcChain>
</file>

<file path=xl/sharedStrings.xml><?xml version="1.0" encoding="utf-8"?>
<sst xmlns="http://schemas.openxmlformats.org/spreadsheetml/2006/main" count="1136" uniqueCount="575">
  <si>
    <t>Наименование показателей</t>
  </si>
  <si>
    <t>№ строки</t>
  </si>
  <si>
    <t>Программы подготовки специалистов среднего звена</t>
  </si>
  <si>
    <t>Программы подготовки квалифицированных рабочих, служащих</t>
  </si>
  <si>
    <t>31862</t>
  </si>
  <si>
    <t>на базе основного общего образования</t>
  </si>
  <si>
    <t>на базе среднего общего образования</t>
  </si>
  <si>
    <t>31863</t>
  </si>
  <si>
    <t>Принято</t>
  </si>
  <si>
    <t>Численность студентов</t>
  </si>
  <si>
    <t>Выпуск</t>
  </si>
  <si>
    <t>из гр. 5</t>
  </si>
  <si>
    <t>из гр. 10</t>
  </si>
  <si>
    <t>из гр. 15</t>
  </si>
  <si>
    <t>из гр. 20</t>
  </si>
  <si>
    <t>31864</t>
  </si>
  <si>
    <t>трудоустроены</t>
  </si>
  <si>
    <t>продолжили профес-сиональное образование</t>
  </si>
  <si>
    <t>31865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</si>
  <si>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</si>
  <si>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</si>
  <si>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</si>
  <si>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</si>
  <si>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</si>
  <si>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</si>
  <si>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</si>
  <si>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</si>
  <si>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</si>
  <si>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</si>
  <si>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</si>
  <si>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</si>
  <si>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</si>
  <si>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</si>
  <si>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</si>
  <si>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</si>
  <si>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</si>
  <si>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</si>
  <si>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</si>
  <si>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</si>
  <si>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</si>
  <si>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</si>
  <si>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31866</t>
  </si>
  <si>
    <t>Всего</t>
  </si>
  <si>
    <t>Студенты с ограниченными возможностями здоровья</t>
  </si>
  <si>
    <t>01</t>
  </si>
  <si>
    <t>31867</t>
  </si>
  <si>
    <t>из них: инвалиды</t>
  </si>
  <si>
    <t>02</t>
  </si>
  <si>
    <t>31868</t>
  </si>
  <si>
    <t>дети-инвалиды</t>
  </si>
  <si>
    <t>03</t>
  </si>
  <si>
    <t>31869</t>
  </si>
  <si>
    <t>Инвалиды (кроме учтенных в стр. 02)</t>
  </si>
  <si>
    <t>04</t>
  </si>
  <si>
    <t>31870</t>
  </si>
  <si>
    <t>Дети-инвалиды (кроме учтенных в стр. 03)</t>
  </si>
  <si>
    <t>05</t>
  </si>
  <si>
    <t>31871</t>
  </si>
  <si>
    <t>Всего студентов с ограниченными возможностями здоровья, инвалидов, детей-инвалидов (сумма стр. 01, 04 и 05)</t>
  </si>
  <si>
    <t>06</t>
  </si>
  <si>
    <t>31872</t>
  </si>
  <si>
    <t>Из общей численности обучаются по адаптированным образовательным программам</t>
  </si>
  <si>
    <t>07</t>
  </si>
  <si>
    <t>x</t>
  </si>
  <si>
    <t>31873</t>
  </si>
  <si>
    <t>08</t>
  </si>
  <si>
    <t>31874</t>
  </si>
  <si>
    <t>09</t>
  </si>
  <si>
    <t>31875</t>
  </si>
  <si>
    <t>Инвалиды (кроме учтенных в стр. 08)</t>
  </si>
  <si>
    <t>31876</t>
  </si>
  <si>
    <t>Дети-инвалиды (кроме учтенных в стр. 09)</t>
  </si>
  <si>
    <t>31877</t>
  </si>
  <si>
    <t>Из них (из строк 07–11) обучаются в отдельных группах для обучающихся с ограниченными возможностями здоровья</t>
  </si>
  <si>
    <t>31878</t>
  </si>
  <si>
    <t>31879</t>
  </si>
  <si>
    <t>31880</t>
  </si>
  <si>
    <t>Инвалиды (кроме учтенных в стр. 13)</t>
  </si>
  <si>
    <t>31881</t>
  </si>
  <si>
    <t>Дети-инвалиды (кроме учтенных в стр. 14)</t>
  </si>
  <si>
    <t>31882</t>
  </si>
  <si>
    <t>Из общей численности (из стр. 06) с нарушениями:</t>
  </si>
  <si>
    <t>зрения</t>
  </si>
  <si>
    <t>31883</t>
  </si>
  <si>
    <t>слуха</t>
  </si>
  <si>
    <t>31884</t>
  </si>
  <si>
    <t>опорно-двигательного аппарата</t>
  </si>
  <si>
    <t>31885</t>
  </si>
  <si>
    <t>интеллектуального развития</t>
  </si>
  <si>
    <t>31886</t>
  </si>
  <si>
    <t>с другими нарушениями</t>
  </si>
  <si>
    <t>31887</t>
  </si>
  <si>
    <t>с множественными нарушениями</t>
  </si>
  <si>
    <t>31888</t>
  </si>
  <si>
    <t>Код по ОКЕИ: человек – 792</t>
  </si>
  <si>
    <t>31889</t>
  </si>
  <si>
    <t>eyJ0eXAiOiJKV1QiLCJhbGciOiJSUzI1NiJ9.eyJncmFudF9pZCI6MTg5LCJhcnRpY2xlX2lkIjoyNTQ3LCJvcmdfaWQiOjExMjM5NSwib3JnX3R5cGUiOm51bGwsInVpZCI6MjY0NzR9.PKvDj_fjTG1fFRFdSdKPI4Q36hBjadueYlqumy-zaPEorOy_dhCwGf2TWpXFj3Rew6xZRhXdEe4zPirGIHlQivk3QzSLnZP34HRm_Tzl0OCys04U7VXLxDsOG1q6oJ-032xUVVWUdpGznToN8J8aHa5wldtnkqPe__-ztzXkbD7ajIBYdI0q8Uz858dy3fM7TfHvcdUOVq8jdNyioP18nHMK6iMZfYiepk-8dOydYoZGcM4gzPboD1xkUJMSOQ2veMdMPtGnaMDXZ5IML3zZZNmCBTvvB3rkqbketk2ZYayL0DYae9JbZfN7iI94LshmSQtjEJi01wZxAtDO0P2P77s_djpJHdyqS40RRpJCAnfQZ1e6lU4Vg--_Y26mUQPjxWGZOkZrIiprEB2vn2ka_aajSn_We8EYCpVxraaWVMHn-1CbKL8utNxT_fJrIRN3gsLfZhts22Oo-ZHd4lAT6ynOt2XM0ndqLEDfU-vrM6jeTT4pLfaRO91hFYb-y5HyUyPFLmTFQVzpelUuzVRXMqG1M739mp4Ucuxj5P8ZI0FmM0uWcjsZIgnFpd3hNzQUX-NCVdvYzvUCicQWOztmLKipBAxs3Nd-dl59HDeE9cbEKJBxOFLuCkutpl9RgPeDBiYZNthqNb3dHrHvKvMBxDDGCiMx6Wu7BbsJrLA2fLw</t>
  </si>
  <si>
    <t>C</t>
  </si>
  <si>
    <t>W</t>
  </si>
  <si>
    <t>Предварительные проверки</t>
  </si>
  <si>
    <t>Статус</t>
  </si>
  <si>
    <t>Формула</t>
  </si>
  <si>
    <t>Значение</t>
  </si>
  <si>
    <t>Условие</t>
  </si>
  <si>
    <t>D6 &gt;= D7+D8</t>
  </si>
  <si>
    <t>&gt;=</t>
  </si>
  <si>
    <t>E6 &gt;= E7+E8</t>
  </si>
  <si>
    <t>F6 &gt;= F7+F8</t>
  </si>
  <si>
    <t>G6 &gt;= G7+G8</t>
  </si>
  <si>
    <t>H6 &gt;= H7+H8</t>
  </si>
  <si>
    <t>I6 &gt;= I7+I8</t>
  </si>
  <si>
    <t>J6 &gt;= J7+J8</t>
  </si>
  <si>
    <t>K6 &gt;= K7+K8</t>
  </si>
  <si>
    <t>L6 &gt;= L7+L8</t>
  </si>
  <si>
    <t>M6 &gt;= M7+M8</t>
  </si>
  <si>
    <t>N6 &gt;= N7+N8</t>
  </si>
  <si>
    <t>O6 &gt;= O7+O8</t>
  </si>
  <si>
    <t>P6 &gt;= P7+P8</t>
  </si>
  <si>
    <t>Q6 &gt;= Q7+Q8</t>
  </si>
  <si>
    <t>R6 &gt;= R7+R8</t>
  </si>
  <si>
    <t>S6 &gt;= S7+S8</t>
  </si>
  <si>
    <t>T6 &gt;= T7+T8</t>
  </si>
  <si>
    <t>U6 &gt;= U7+U8</t>
  </si>
  <si>
    <t>V6 &gt;= V7+V8</t>
  </si>
  <si>
    <t>W6 &gt;= W7+W8</t>
  </si>
  <si>
    <t>D12 &gt;= D13+D14</t>
  </si>
  <si>
    <t>E12 &gt;= E13+E14</t>
  </si>
  <si>
    <t>F12 &gt;= F13+F14</t>
  </si>
  <si>
    <t>I12 &gt;= I13+I14</t>
  </si>
  <si>
    <t>J12 &gt;= J13+J14</t>
  </si>
  <si>
    <t>K12 &gt;= K13+K14</t>
  </si>
  <si>
    <t>N12 &gt;= N13+N14</t>
  </si>
  <si>
    <t>O12 &gt;= O13+O14</t>
  </si>
  <si>
    <t>P12 &gt;= P13+P14</t>
  </si>
  <si>
    <t>S12 &gt;= S13+S14</t>
  </si>
  <si>
    <t>T12 &gt;= T13+T14</t>
  </si>
  <si>
    <t>U12 &gt;= U13+U14</t>
  </si>
  <si>
    <t>D17 &gt;= D18+D19</t>
  </si>
  <si>
    <t>E17 &gt;= E18+E19</t>
  </si>
  <si>
    <t>F17 &gt;= F18+F19</t>
  </si>
  <si>
    <t>I17 &gt;= I18+I19</t>
  </si>
  <si>
    <t>J17 &gt;= J18+J19</t>
  </si>
  <si>
    <t>K17 &gt;= K18+K19</t>
  </si>
  <si>
    <t>N17 &gt;= N18+N19</t>
  </si>
  <si>
    <t>O17 &gt;= O18+O19</t>
  </si>
  <si>
    <t>P17 &gt;= P18+P19</t>
  </si>
  <si>
    <t>S17 &gt;= S18+S19</t>
  </si>
  <si>
    <t>T17 &gt;= T18+T19</t>
  </si>
  <si>
    <t>U17 &gt;= U18+U19</t>
  </si>
  <si>
    <t>D12 &lt;= D6</t>
  </si>
  <si>
    <t>&lt;=</t>
  </si>
  <si>
    <t>E12 &lt;= E6</t>
  </si>
  <si>
    <t>F12 &lt;= F6</t>
  </si>
  <si>
    <t>I12 &lt;= I6</t>
  </si>
  <si>
    <t>J12 &lt;= J6</t>
  </si>
  <si>
    <t>K12 &lt;= K6</t>
  </si>
  <si>
    <t>N12 &lt;= N6</t>
  </si>
  <si>
    <t>O12 &lt;= O6</t>
  </si>
  <si>
    <t>P12 &lt;= P6</t>
  </si>
  <si>
    <t>S12 &lt;= S6</t>
  </si>
  <si>
    <t>T12 &lt;= T6</t>
  </si>
  <si>
    <t>U12 &lt;= U6</t>
  </si>
  <si>
    <t>D13 &lt;= D7</t>
  </si>
  <si>
    <t>E13 &lt;= E7</t>
  </si>
  <si>
    <t>F13 &lt;= F7</t>
  </si>
  <si>
    <t>I13 &lt;= I7</t>
  </si>
  <si>
    <t>J13 &lt;= J7</t>
  </si>
  <si>
    <t>K13 &lt;= K7</t>
  </si>
  <si>
    <t>N13 &lt;= N7</t>
  </si>
  <si>
    <t>O13 &lt;= O7</t>
  </si>
  <si>
    <t>P13 &lt;= P7</t>
  </si>
  <si>
    <t>S13 &lt;= S7</t>
  </si>
  <si>
    <t>T13 &lt;= T7</t>
  </si>
  <si>
    <t>U13 &lt;= U7</t>
  </si>
  <si>
    <t>D14 &lt;= D8</t>
  </si>
  <si>
    <t>E14 &lt;= E8</t>
  </si>
  <si>
    <t>F14 &lt;= F8</t>
  </si>
  <si>
    <t>I14 &lt;= I8</t>
  </si>
  <si>
    <t>J14 &lt;= J8</t>
  </si>
  <si>
    <t>K14 &lt;= K8</t>
  </si>
  <si>
    <t>N14 &lt;= N8</t>
  </si>
  <si>
    <t>O14 &lt;= O8</t>
  </si>
  <si>
    <t>P14 &lt;= P8</t>
  </si>
  <si>
    <t>S14 &lt;= S8</t>
  </si>
  <si>
    <t>T14 &lt;= T8</t>
  </si>
  <si>
    <t>U14 &lt;= U8</t>
  </si>
  <si>
    <t>D15 &lt;= D9</t>
  </si>
  <si>
    <t>E15 &lt;= E9</t>
  </si>
  <si>
    <t>F15 &lt;= F9</t>
  </si>
  <si>
    <t>I15 &lt;= I9</t>
  </si>
  <si>
    <t>J15 &lt;= J9</t>
  </si>
  <si>
    <t>K15 &lt;= K9</t>
  </si>
  <si>
    <t>N15 &lt;= N9</t>
  </si>
  <si>
    <t>O15 &lt;= O9</t>
  </si>
  <si>
    <t>P15 &lt;= P9</t>
  </si>
  <si>
    <t>S15 &lt;= S9</t>
  </si>
  <si>
    <t>T15 &lt;= T9</t>
  </si>
  <si>
    <t>U15 &lt;= U9</t>
  </si>
  <si>
    <t>D16 &lt;= D10</t>
  </si>
  <si>
    <t>E16 &lt;= E10</t>
  </si>
  <si>
    <t>F16 &lt;= F10</t>
  </si>
  <si>
    <t>I16 &lt;= I10</t>
  </si>
  <si>
    <t>J16 &lt;= J10</t>
  </si>
  <si>
    <t>K16 &lt;= K10</t>
  </si>
  <si>
    <t>N16 &lt;= N10</t>
  </si>
  <si>
    <t>O16 &lt;= O10</t>
  </si>
  <si>
    <t>P16 &lt;= P10</t>
  </si>
  <si>
    <t>S16 &lt;= S10</t>
  </si>
  <si>
    <t>T16 &lt;= T10</t>
  </si>
  <si>
    <t>U16 &lt;= U10</t>
  </si>
  <si>
    <t>D17 &lt;= D12</t>
  </si>
  <si>
    <t>E17 &lt;= E12</t>
  </si>
  <si>
    <t>F17 &lt;= F12</t>
  </si>
  <si>
    <t>I17 &lt;= I12</t>
  </si>
  <si>
    <t>J17 &lt;= J12</t>
  </si>
  <si>
    <t>K17 &lt;= K12</t>
  </si>
  <si>
    <t>N17 &lt;= N12</t>
  </si>
  <si>
    <t>O17 &lt;= O12</t>
  </si>
  <si>
    <t>P17 &lt;= P12</t>
  </si>
  <si>
    <t>S17 &lt;= S12</t>
  </si>
  <si>
    <t>T17 &lt;= T12</t>
  </si>
  <si>
    <t>U17 &lt;= U12</t>
  </si>
  <si>
    <t>D18 &lt;= D13</t>
  </si>
  <si>
    <t>E18 &lt;= E13</t>
  </si>
  <si>
    <t>F18 &lt;= F13</t>
  </si>
  <si>
    <t>I18 &lt;= I13</t>
  </si>
  <si>
    <t>J18 &lt;= J13</t>
  </si>
  <si>
    <t>K18 &lt;= K13</t>
  </si>
  <si>
    <t>N18 &lt;= N13</t>
  </si>
  <si>
    <t>O18 &lt;= O13</t>
  </si>
  <si>
    <t>P18 &lt;= P13</t>
  </si>
  <si>
    <t>S18 &lt;= S13</t>
  </si>
  <si>
    <t>T18 &lt;= T13</t>
  </si>
  <si>
    <t>U18 &lt;= U13</t>
  </si>
  <si>
    <t>D19 &lt;= D14</t>
  </si>
  <si>
    <t>E19 &lt;= E14</t>
  </si>
  <si>
    <t>F19 &lt;= F14</t>
  </si>
  <si>
    <t>I19 &lt;= I14</t>
  </si>
  <si>
    <t>J19 &lt;= J14</t>
  </si>
  <si>
    <t>K19 &lt;= K14</t>
  </si>
  <si>
    <t>N19 &lt;= N14</t>
  </si>
  <si>
    <t>O19 &lt;= O14</t>
  </si>
  <si>
    <t>P19 &lt;= P14</t>
  </si>
  <si>
    <t>S19 &lt;= S14</t>
  </si>
  <si>
    <t>T19 &lt;= T14</t>
  </si>
  <si>
    <t>U19 &lt;= U14</t>
  </si>
  <si>
    <t>D20 &lt;= D15</t>
  </si>
  <si>
    <t>E20 &lt;= E15</t>
  </si>
  <si>
    <t>F20 &lt;= F15</t>
  </si>
  <si>
    <t>I20 &lt;= I15</t>
  </si>
  <si>
    <t>J20 &lt;= J15</t>
  </si>
  <si>
    <t>K20 &lt;= K15</t>
  </si>
  <si>
    <t>N20 &lt;= N15</t>
  </si>
  <si>
    <t>O20 &lt;= O15</t>
  </si>
  <si>
    <t>P20 &lt;= P15</t>
  </si>
  <si>
    <t>S20 &lt;= S15</t>
  </si>
  <si>
    <t>T20 &lt;= T15</t>
  </si>
  <si>
    <t>U20 &lt;= U15</t>
  </si>
  <si>
    <t>D21 &lt;= D16</t>
  </si>
  <si>
    <t>E21 &lt;= E16</t>
  </si>
  <si>
    <t>F21 &lt;= F16</t>
  </si>
  <si>
    <t>I21 &lt;= I16</t>
  </si>
  <si>
    <t>J21 &lt;= J16</t>
  </si>
  <si>
    <t>K21 &lt;= K16</t>
  </si>
  <si>
    <t>N21 &lt;= N16</t>
  </si>
  <si>
    <t>O21 &lt;= O16</t>
  </si>
  <si>
    <t>P21 &lt;= P16</t>
  </si>
  <si>
    <t>S21 &lt;= S16</t>
  </si>
  <si>
    <t>T21 &lt;= T16</t>
  </si>
  <si>
    <t>U21 &lt;= U16</t>
  </si>
  <si>
    <t>D22 &lt;= D11</t>
  </si>
  <si>
    <t>E22 &lt;= E11</t>
  </si>
  <si>
    <t>F22 &lt;= F11</t>
  </si>
  <si>
    <t>G22 &lt;= G11</t>
  </si>
  <si>
    <t>H22 &lt;= H11</t>
  </si>
  <si>
    <t>I22 &lt;= I11</t>
  </si>
  <si>
    <t>J22 &lt;= J11</t>
  </si>
  <si>
    <t>K22 &lt;= K11</t>
  </si>
  <si>
    <t>L22 &lt;= L11</t>
  </si>
  <si>
    <t>M22 &lt;= M11</t>
  </si>
  <si>
    <t>N22 &lt;= N11</t>
  </si>
  <si>
    <t>O22 &lt;= O11</t>
  </si>
  <si>
    <t>P22 &lt;= P11</t>
  </si>
  <si>
    <t>Q22 &lt;= Q11</t>
  </si>
  <si>
    <t>R22 &lt;= R11</t>
  </si>
  <si>
    <t>S22 &lt;= S11</t>
  </si>
  <si>
    <t>T22 &lt;= T11</t>
  </si>
  <si>
    <t>U22 &lt;= U11</t>
  </si>
  <si>
    <t>V22 &lt;= V11</t>
  </si>
  <si>
    <t>W22 &lt;= W11</t>
  </si>
  <si>
    <t>D23 &lt;= D11</t>
  </si>
  <si>
    <t>E23 &lt;= E11</t>
  </si>
  <si>
    <t>F23 &lt;= F11</t>
  </si>
  <si>
    <t>G23 &lt;= G11</t>
  </si>
  <si>
    <t>H23 &lt;= H11</t>
  </si>
  <si>
    <t>I23 &lt;= I11</t>
  </si>
  <si>
    <t>J23 &lt;= J11</t>
  </si>
  <si>
    <t>K23 &lt;= K11</t>
  </si>
  <si>
    <t>L23 &lt;= L11</t>
  </si>
  <si>
    <t>M23 &lt;= M11</t>
  </si>
  <si>
    <t>N23 &lt;= N11</t>
  </si>
  <si>
    <t>O23 &lt;= O11</t>
  </si>
  <si>
    <t>P23 &lt;= P11</t>
  </si>
  <si>
    <t>Q23 &lt;= Q11</t>
  </si>
  <si>
    <t>R23 &lt;= R11</t>
  </si>
  <si>
    <t>S23 &lt;= S11</t>
  </si>
  <si>
    <t>T23 &lt;= T11</t>
  </si>
  <si>
    <t>U23 &lt;= U11</t>
  </si>
  <si>
    <t>V23 &lt;= V11</t>
  </si>
  <si>
    <t>W23 &lt;= W11</t>
  </si>
  <si>
    <t>D24 &lt;= D11</t>
  </si>
  <si>
    <t>E24 &lt;= E11</t>
  </si>
  <si>
    <t>F24 &lt;= F11</t>
  </si>
  <si>
    <t>G24 &lt;= G11</t>
  </si>
  <si>
    <t>H24 &lt;= H11</t>
  </si>
  <si>
    <t>I24 &lt;= I11</t>
  </si>
  <si>
    <t>J24 &lt;= J11</t>
  </si>
  <si>
    <t>K24 &lt;= K11</t>
  </si>
  <si>
    <t>L24 &lt;= L11</t>
  </si>
  <si>
    <t>M24 &lt;= M11</t>
  </si>
  <si>
    <t>N24 &lt;= N11</t>
  </si>
  <si>
    <t>O24 &lt;= O11</t>
  </si>
  <si>
    <t>P24 &lt;= P11</t>
  </si>
  <si>
    <t>Q24 &lt;= Q11</t>
  </si>
  <si>
    <t>R24 &lt;= R11</t>
  </si>
  <si>
    <t>S24 &lt;= S11</t>
  </si>
  <si>
    <t>T24 &lt;= T11</t>
  </si>
  <si>
    <t>U24 &lt;= U11</t>
  </si>
  <si>
    <t>V24 &lt;= V11</t>
  </si>
  <si>
    <t>W24 &lt;= W11</t>
  </si>
  <si>
    <t>D25 &lt;= D11</t>
  </si>
  <si>
    <t>E25 &lt;= E11</t>
  </si>
  <si>
    <t>F25 &lt;= F11</t>
  </si>
  <si>
    <t>G25 &lt;= G11</t>
  </si>
  <si>
    <t>H25 &lt;= H11</t>
  </si>
  <si>
    <t>I25 &lt;= I11</t>
  </si>
  <si>
    <t>J25 &lt;= J11</t>
  </si>
  <si>
    <t>K25 &lt;= K11</t>
  </si>
  <si>
    <t>L25 &lt;= L11</t>
  </si>
  <si>
    <t>M25 &lt;= M11</t>
  </si>
  <si>
    <t>N25 &lt;= N11</t>
  </si>
  <si>
    <t>O25 &lt;= O11</t>
  </si>
  <si>
    <t>P25 &lt;= P11</t>
  </si>
  <si>
    <t>Q25 &lt;= Q11</t>
  </si>
  <si>
    <t>R25 &lt;= R11</t>
  </si>
  <si>
    <t>S25 &lt;= S11</t>
  </si>
  <si>
    <t>T25 &lt;= T11</t>
  </si>
  <si>
    <t>U25 &lt;= U11</t>
  </si>
  <si>
    <t>V25 &lt;= V11</t>
  </si>
  <si>
    <t>W25 &lt;= W11</t>
  </si>
  <si>
    <t>D26 &lt;= D11</t>
  </si>
  <si>
    <t>E26 &lt;= E11</t>
  </si>
  <si>
    <t>F26 &lt;= F11</t>
  </si>
  <si>
    <t>G26 &lt;= G11</t>
  </si>
  <si>
    <t>H26 &lt;= H11</t>
  </si>
  <si>
    <t>I26 &lt;= I11</t>
  </si>
  <si>
    <t>J26 &lt;= J11</t>
  </si>
  <si>
    <t>K26 &lt;= K11</t>
  </si>
  <si>
    <t>L26 &lt;= L11</t>
  </si>
  <si>
    <t>M26 &lt;= M11</t>
  </si>
  <si>
    <t>N26 &lt;= N11</t>
  </si>
  <si>
    <t>O26 &lt;= O11</t>
  </si>
  <si>
    <t>P26 &lt;= P11</t>
  </si>
  <si>
    <t>Q26 &lt;= Q11</t>
  </si>
  <si>
    <t>R26 &lt;= R11</t>
  </si>
  <si>
    <t>S26 &lt;= S11</t>
  </si>
  <si>
    <t>T26 &lt;= T11</t>
  </si>
  <si>
    <t>U26 &lt;= U11</t>
  </si>
  <si>
    <t>V26 &lt;= V11</t>
  </si>
  <si>
    <t>W26 &lt;= W11</t>
  </si>
  <si>
    <t>D27 &lt;= D11</t>
  </si>
  <si>
    <t>E27 &lt;= E11</t>
  </si>
  <si>
    <t>F27 &lt;= F11</t>
  </si>
  <si>
    <t>G27 &lt;= G11</t>
  </si>
  <si>
    <t>H27 &lt;= H11</t>
  </si>
  <si>
    <t>I27 &lt;= I11</t>
  </si>
  <si>
    <t>J27 &lt;= J11</t>
  </si>
  <si>
    <t>K27 &lt;= K11</t>
  </si>
  <si>
    <t>L27 &lt;= L11</t>
  </si>
  <si>
    <t>M27 &lt;= M11</t>
  </si>
  <si>
    <t>N27 &lt;= N11</t>
  </si>
  <si>
    <t>O27 &lt;= O11</t>
  </si>
  <si>
    <t>P27 &lt;= P11</t>
  </si>
  <si>
    <t>Q27 &lt;= Q11</t>
  </si>
  <si>
    <t>R27 &lt;= R11</t>
  </si>
  <si>
    <t>S27 &lt;= S11</t>
  </si>
  <si>
    <t>T27 &lt;= T11</t>
  </si>
  <si>
    <t>U27 &lt;= U11</t>
  </si>
  <si>
    <t>V27 &lt;= V11</t>
  </si>
  <si>
    <t>W27 &lt;= W11</t>
  </si>
  <si>
    <t>G6 &lt;= F6</t>
  </si>
  <si>
    <t>G7 &lt;= F7</t>
  </si>
  <si>
    <t>G8 &lt;= F8</t>
  </si>
  <si>
    <t>G9 &lt;= F9</t>
  </si>
  <si>
    <t>G10 &lt;= F10</t>
  </si>
  <si>
    <t>G11 &lt;= F11</t>
  </si>
  <si>
    <t>G22 &lt;= F22</t>
  </si>
  <si>
    <t>G23 &lt;= F23</t>
  </si>
  <si>
    <t>G24 &lt;= F24</t>
  </si>
  <si>
    <t>G25 &lt;= F25</t>
  </si>
  <si>
    <t>G26 &lt;= F26</t>
  </si>
  <si>
    <t>G27 &lt;= F27</t>
  </si>
  <si>
    <t>H6 &lt;= F6</t>
  </si>
  <si>
    <t>H7 &lt;= F7</t>
  </si>
  <si>
    <t>H8 &lt;= F8</t>
  </si>
  <si>
    <t>H9 &lt;= F9</t>
  </si>
  <si>
    <t>H10 &lt;= F10</t>
  </si>
  <si>
    <t>H11 &lt;= F11</t>
  </si>
  <si>
    <t>H22 &lt;= F22</t>
  </si>
  <si>
    <t>H23 &lt;= F23</t>
  </si>
  <si>
    <t>H24 &lt;= F24</t>
  </si>
  <si>
    <t>H25 &lt;= F25</t>
  </si>
  <si>
    <t>H26 &lt;= F26</t>
  </si>
  <si>
    <t>H27 &lt;= F27</t>
  </si>
  <si>
    <t>F6 &gt;= G6+H6</t>
  </si>
  <si>
    <t>F7 &gt;= G7+H7</t>
  </si>
  <si>
    <t>F8 &gt;= G8+H8</t>
  </si>
  <si>
    <t>F9 &gt;= G9+H9</t>
  </si>
  <si>
    <t>F10 &gt;= G10+H10</t>
  </si>
  <si>
    <t>F11 &gt;= G11+H11</t>
  </si>
  <si>
    <t>F22 &gt;= G22+H22</t>
  </si>
  <si>
    <t>F23 &gt;= G23+H23</t>
  </si>
  <si>
    <t>F24 &gt;= G24+H24</t>
  </si>
  <si>
    <t>F25 &gt;= G25+H25</t>
  </si>
  <si>
    <t>F26 &gt;= G26+H26</t>
  </si>
  <si>
    <t>F27 &gt;= G27+H27</t>
  </si>
  <si>
    <t>L6 &lt;= K6</t>
  </si>
  <si>
    <t>L7 &lt;= K7</t>
  </si>
  <si>
    <t>L8 &lt;= K8</t>
  </si>
  <si>
    <t>L9 &lt;= K9</t>
  </si>
  <si>
    <t>L10 &lt;= K10</t>
  </si>
  <si>
    <t>L11 &lt;= K11</t>
  </si>
  <si>
    <t>L22 &lt;= K22</t>
  </si>
  <si>
    <t>L23 &lt;= K23</t>
  </si>
  <si>
    <t>L24 &lt;= K24</t>
  </si>
  <si>
    <t>L25 &lt;= K25</t>
  </si>
  <si>
    <t>L26 &lt;= K26</t>
  </si>
  <si>
    <t>L27 &lt;= K27</t>
  </si>
  <si>
    <t>M6 &lt;= K6</t>
  </si>
  <si>
    <t>M7 &lt;= K7</t>
  </si>
  <si>
    <t>M8 &lt;= K8</t>
  </si>
  <si>
    <t>M9 &lt;= K9</t>
  </si>
  <si>
    <t>M10 &lt;= K10</t>
  </si>
  <si>
    <t>M11 &lt;= K11</t>
  </si>
  <si>
    <t>M22 &lt;= K22</t>
  </si>
  <si>
    <t>M23 &lt;= K23</t>
  </si>
  <si>
    <t>M24 &lt;= K24</t>
  </si>
  <si>
    <t>M25 &lt;= K25</t>
  </si>
  <si>
    <t>M26 &lt;= K26</t>
  </si>
  <si>
    <t>M27 &lt;= K27</t>
  </si>
  <si>
    <t>K6 &gt;= L6+M6</t>
  </si>
  <si>
    <t>K7 &gt;= L7+M7</t>
  </si>
  <si>
    <t>K8 &gt;= L8+M8</t>
  </si>
  <si>
    <t>K9 &gt;= L9+M9</t>
  </si>
  <si>
    <t>K10 &gt;= L10+M10</t>
  </si>
  <si>
    <t>K11 &gt;= L11+M11</t>
  </si>
  <si>
    <t>K22 &gt;= L22+M22</t>
  </si>
  <si>
    <t>K23 &gt;= L23+M23</t>
  </si>
  <si>
    <t>K24 &gt;= L24+M24</t>
  </si>
  <si>
    <t>K25 &gt;= L25+M25</t>
  </si>
  <si>
    <t>K26 &gt;= L26+M26</t>
  </si>
  <si>
    <t>K27 &gt;= L27+M27</t>
  </si>
  <si>
    <t>Q6 &lt;= P6</t>
  </si>
  <si>
    <t>Q7 &lt;= P7</t>
  </si>
  <si>
    <t>Q8 &lt;= P8</t>
  </si>
  <si>
    <t>Q9 &lt;= P9</t>
  </si>
  <si>
    <t>Q10 &lt;= P10</t>
  </si>
  <si>
    <t>Q11 &lt;= P11</t>
  </si>
  <si>
    <t>Q22 &lt;= P22</t>
  </si>
  <si>
    <t>Q23 &lt;= P23</t>
  </si>
  <si>
    <t>Q24 &lt;= P24</t>
  </si>
  <si>
    <t>Q25 &lt;= P25</t>
  </si>
  <si>
    <t>Q26 &lt;= P26</t>
  </si>
  <si>
    <t>Q27 &lt;= P27</t>
  </si>
  <si>
    <t>R6 &lt;= P6</t>
  </si>
  <si>
    <t>R7 &lt;= P7</t>
  </si>
  <si>
    <t>R8 &lt;= P8</t>
  </si>
  <si>
    <t>R9 &lt;= P9</t>
  </si>
  <si>
    <t>R10 &lt;= P10</t>
  </si>
  <si>
    <t>R11 &lt;= P11</t>
  </si>
  <si>
    <t>R22 &lt;= P22</t>
  </si>
  <si>
    <t>R23 &lt;= P23</t>
  </si>
  <si>
    <t>R24 &lt;= P24</t>
  </si>
  <si>
    <t>R25 &lt;= P25</t>
  </si>
  <si>
    <t>R26 &lt;= P26</t>
  </si>
  <si>
    <t>R27 &lt;= P27</t>
  </si>
  <si>
    <t>P6 &gt;= Q6+R6</t>
  </si>
  <si>
    <t>P7 &gt;= Q7+R7</t>
  </si>
  <si>
    <t>P8 &gt;= Q8+R8</t>
  </si>
  <si>
    <t>P9 &gt;= Q9+R9</t>
  </si>
  <si>
    <t>P10 &gt;= Q10+R10</t>
  </si>
  <si>
    <t>P11 &gt;= Q11+R11</t>
  </si>
  <si>
    <t>P22 &gt;= Q22+R22</t>
  </si>
  <si>
    <t>P23 &gt;= Q23+R23</t>
  </si>
  <si>
    <t>P24 &gt;= Q24+R24</t>
  </si>
  <si>
    <t>P25 &gt;= Q25+R25</t>
  </si>
  <si>
    <t>P26 &gt;= Q26+R26</t>
  </si>
  <si>
    <t>P27 &gt;= Q27+R27</t>
  </si>
  <si>
    <t>V6 &lt;= U6</t>
  </si>
  <si>
    <t>V7 &lt;= U7</t>
  </si>
  <si>
    <t>V8 &lt;= U8</t>
  </si>
  <si>
    <t>V9 &lt;= U9</t>
  </si>
  <si>
    <t>V10 &lt;= U10</t>
  </si>
  <si>
    <t>V11 &lt;= U11</t>
  </si>
  <si>
    <t>V22 &lt;= U22</t>
  </si>
  <si>
    <t>V23 &lt;= U23</t>
  </si>
  <si>
    <t>V24 &lt;= U24</t>
  </si>
  <si>
    <t>V25 &lt;= U25</t>
  </si>
  <si>
    <t>V26 &lt;= U26</t>
  </si>
  <si>
    <t>V27 &lt;= U27</t>
  </si>
  <si>
    <t>W6 &lt;= U6</t>
  </si>
  <si>
    <t>W7 &lt;= U7</t>
  </si>
  <si>
    <t>W8 &lt;= U8</t>
  </si>
  <si>
    <t>W9 &lt;= U9</t>
  </si>
  <si>
    <t>W10 &lt;= U10</t>
  </si>
  <si>
    <t>W11 &lt;= U11</t>
  </si>
  <si>
    <t>W22 &lt;= U22</t>
  </si>
  <si>
    <t>W23 &lt;= U23</t>
  </si>
  <si>
    <t>W24 &lt;= U24</t>
  </si>
  <si>
    <t>W25 &lt;= U25</t>
  </si>
  <si>
    <t>W26 &lt;= U26</t>
  </si>
  <si>
    <t>W27 &lt;= U27</t>
  </si>
  <si>
    <t>U6 &gt;= V6+W6</t>
  </si>
  <si>
    <t>U7 &gt;= V7+W7</t>
  </si>
  <si>
    <t>U8 &gt;= V8+W8</t>
  </si>
  <si>
    <t>U9 &gt;= V9+W9</t>
  </si>
  <si>
    <t>U10 &gt;= V10+W10</t>
  </si>
  <si>
    <t>U11 &gt;= V11+W11</t>
  </si>
  <si>
    <t>U22 &gt;= V22+W22</t>
  </si>
  <si>
    <t>U23 &gt;= V23+W23</t>
  </si>
  <si>
    <t>U24 &gt;= V24+W24</t>
  </si>
  <si>
    <t>U25 &gt;= V25+W25</t>
  </si>
  <si>
    <t>U26 &gt;= V26+W26</t>
  </si>
  <si>
    <t>U27 &gt;= V27+W27</t>
  </si>
  <si>
    <t>D11 = D22+D23+D24+D25+D26+D27</t>
  </si>
  <si>
    <t>=</t>
  </si>
  <si>
    <t>E11 = E22+E23+E24+E25+E26+E27</t>
  </si>
  <si>
    <t>F11 = F22+F23+F24+F25+F26+F27</t>
  </si>
  <si>
    <t>G11 = G22+G23+G24+G25+G26+G27</t>
  </si>
  <si>
    <t>H11 = H22+H23+H24+H25+H26+H27</t>
  </si>
  <si>
    <t>I11 = I22+I23+I24+I25+I26+I27</t>
  </si>
  <si>
    <t>J11 = J22+J23+J24+J25+J26+J27</t>
  </si>
  <si>
    <t>K11 = K22+K23+K24+K25+K26+K27</t>
  </si>
  <si>
    <t>L11 = L22+L23+L24+L25+L26+L27</t>
  </si>
  <si>
    <t>M11 = M22+M23+M24+M25+M26+M27</t>
  </si>
  <si>
    <t>N11 = N22+N23+N24+N25+N26+N27</t>
  </si>
  <si>
    <t>O11 = O22+O23+O24+O25+O26+O27</t>
  </si>
  <si>
    <t>P11 = P22+P23+P24+P25+P26+P27</t>
  </si>
  <si>
    <t>Q11 = Q22+Q23+Q24+Q25+Q26+Q27</t>
  </si>
  <si>
    <t>R11 = R22+R23+R24+R25+R26+R27</t>
  </si>
  <si>
    <t>S11 = S22+S23+S24+S25+S26+S27</t>
  </si>
  <si>
    <t>T11 = T22+T23+T24+T25+T26+T27</t>
  </si>
  <si>
    <t>U11 = U22+U23+U24+U25+U26+U27</t>
  </si>
  <si>
    <t>V11 = V22+V23+V24+V25+V26+V27</t>
  </si>
  <si>
    <t>W11 = W22+W23+W24+W25+W26+W27</t>
  </si>
  <si>
    <t xml:space="preserve">Государственное профессиональное образовательное автономное учреждение Амурской области "Амурский многофункциональный центр профессиональных квалификаций"  </t>
  </si>
  <si>
    <t>Раздел 2.5. Обучение лиц с ограниченными возможностями здоровья и инвалидов</t>
  </si>
  <si>
    <t>Очная</t>
  </si>
  <si>
    <t>Инструкция</t>
  </si>
  <si>
    <t>Важно!</t>
  </si>
  <si>
    <t>1. Для загрузки в ЛК можно использовать только заполненный шаблон, скачанный из ЛК;</t>
  </si>
  <si>
    <t>2. Вносить изменения в формат и структуру шаблона запрещено; Пожалуйста, не добавляйте в шаблон новые листы.</t>
  </si>
  <si>
    <t>3. Добавление строк возможно ИСКЛЮЧИТЕЛЬНО при помощи кнопки. Допускается удаление только строк, добавленных с помощью кнопки.</t>
  </si>
  <si>
    <t>4. Успешно может быть импортирован ТОЛЬКО тот документ, который был экспортирован. (например, для каждого филиала необходимо отдельно экспортировать шаблон, нельзя использовать шаблон головной организации)</t>
  </si>
  <si>
    <t>5. Проверки (в случае наличия листа "Проверки"):</t>
  </si>
  <si>
    <t xml:space="preserve">   5.1. Проверки в Excel являются предварительными. Окончательные проверки производятся в веб-интерфейсе.</t>
  </si>
  <si>
    <t xml:space="preserve">   5.2. Поскольку добавляемые строки меняют нумерацию в формулах проверок, для просмотра проверки необходимо нажать на ячейку со словом "Неверно".</t>
  </si>
  <si>
    <t>Обозначения:</t>
  </si>
  <si>
    <t>Следующие ячейки не нужно редактировать:</t>
  </si>
  <si>
    <t>Заголовоки</t>
  </si>
  <si>
    <t>Ячейка, содержащая формулу</t>
  </si>
  <si>
    <t>Проверки:</t>
  </si>
  <si>
    <t>Проверки</t>
  </si>
  <si>
    <t>Лист проверки содержит формулы, которые служат для контроля правильности данных</t>
  </si>
  <si>
    <t>Ячейка (на листе "Таблица") подсвечивается красным, если по ней не проходит проверка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</si>
</sst>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color rgb="FFFFFFFF"/>
      <name val="Arial"/>
      <family val="2"/>
      <charset val="204"/>
    </font>
    <font>
      <b/>
      <sz val="8"/>
      <color rgb="FF878787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4"/>
      <name val="Arial"/>
      <family val="2"/>
      <charset val="204"/>
    </font>
    <font>
      <b/>
      <sz val="24"/>
      <color rgb="FFFFFFFF"/>
      <name val="Arial"/>
      <family val="2"/>
      <charset val="204"/>
    </font>
    <font>
      <b/>
      <sz val="11"/>
      <color rgb="FFFF0000"/>
      <name val="Arial"/>
      <family val="2"/>
      <charset val="204"/>
    </font>
    <font>
      <u/>
      <sz val="11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7BFF"/>
        <bgColor rgb="FF007BFF"/>
      </patternFill>
    </fill>
    <fill>
      <patternFill patternType="solid">
        <fgColor rgb="FFEDEDED"/>
        <bgColor rgb="FFEDEDED"/>
      </patternFill>
    </fill>
    <fill>
      <patternFill patternType="solid">
        <fgColor rgb="FFFFF8E7"/>
        <bgColor rgb="FFFFF8E7"/>
      </patternFill>
    </fill>
    <fill>
      <patternFill patternType="solid">
        <fgColor rgb="FFFFFFFF"/>
        <bgColor rgb="FFFFFFFF"/>
      </patternFill>
    </fill>
    <fill>
      <patternFill patternType="solid">
        <fgColor rgb="FFFFF3E0"/>
        <bgColor rgb="FFFFF3E0"/>
      </patternFill>
    </fill>
    <fill>
      <patternFill patternType="solid">
        <fgColor rgb="FFFFF0F0"/>
        <bgColor rgb="FFFFF0F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2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10" fillId="0" borderId="0" xfId="0" applyFont="1"/>
    <xf numFmtId="0" fontId="4" fillId="0" borderId="0" xfId="0" applyFont="1"/>
    <xf numFmtId="0" fontId="11" fillId="0" borderId="0" xfId="0" applyFont="1"/>
    <xf numFmtId="0" fontId="0" fillId="2" borderId="0" xfId="0" applyFill="1"/>
    <xf numFmtId="0" fontId="0" fillId="3" borderId="0" xfId="0" applyFill="1"/>
    <xf numFmtId="0" fontId="0" fillId="6" borderId="0" xfId="0" applyFill="1"/>
    <xf numFmtId="0" fontId="0" fillId="0" borderId="1" xfId="0" applyBorder="1" applyAlignment="1">
      <alignment horizontal="center" vertical="center" wrapText="1"/>
    </xf>
    <xf numFmtId="0" fontId="0" fillId="7" borderId="0" xfId="0" applyFill="1"/>
    <xf numFmtId="0" fontId="0" fillId="0" borderId="10" xfId="0" applyBorder="1"/>
    <xf numFmtId="0" fontId="0" fillId="0" borderId="9" xfId="0" applyBorder="1"/>
    <xf numFmtId="0" fontId="0" fillId="0" borderId="11" xfId="0" applyBorder="1"/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6" xfId="0" applyBorder="1"/>
  </cellXfs>
  <cellStyles count="1">
    <cellStyle name="Обычный" xfId="0" builtinId="0"/>
  </cellStyles>
  <dxfs count="2264"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80FF80"/>
        </patternFill>
      </fill>
    </dxf>
    <dxf>
      <fill>
        <patternFill>
          <bgColor rgb="FFFF6666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  <dxf>
      <fill>
        <patternFill>
          <bgColor rgb="FFFFF0F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99"/>
  <sheetViews>
    <sheetView showGridLines="0" tabSelected="1" workbookViewId="0">
      <selection activeCell="S8" sqref="S8"/>
    </sheetView>
  </sheetViews>
  <sheetFormatPr defaultRowHeight="15"/>
  <cols>
    <col min="1" max="2" width="18" customWidth="1"/>
    <col min="3" max="3" width="9" customWidth="1"/>
    <col min="4" max="23" width="18" customWidth="1"/>
  </cols>
  <sheetData>
    <row r="1" spans="1:81" ht="50.1" customHeight="1">
      <c r="A1" s="24" t="s">
        <v>0</v>
      </c>
      <c r="B1" s="25"/>
      <c r="C1" s="24" t="s">
        <v>1</v>
      </c>
      <c r="D1" s="24" t="s">
        <v>2</v>
      </c>
      <c r="E1" s="25"/>
      <c r="F1" s="25"/>
      <c r="G1" s="25"/>
      <c r="H1" s="25"/>
      <c r="I1" s="25"/>
      <c r="J1" s="25"/>
      <c r="K1" s="25"/>
      <c r="L1" s="25"/>
      <c r="M1" s="25"/>
      <c r="N1" s="24" t="s">
        <v>3</v>
      </c>
      <c r="O1" s="25"/>
      <c r="P1" s="25"/>
      <c r="Q1" s="25"/>
      <c r="R1" s="25"/>
      <c r="S1" s="25"/>
      <c r="T1" s="25"/>
      <c r="U1" s="25"/>
      <c r="V1" s="25"/>
      <c r="W1" s="25"/>
      <c r="CA1" s="2"/>
      <c r="CB1" s="2" t="s">
        <v>4</v>
      </c>
      <c r="CC1" s="2"/>
    </row>
    <row r="2" spans="1:81" ht="50.1" customHeight="1">
      <c r="A2" s="25"/>
      <c r="B2" s="25"/>
      <c r="C2" s="25"/>
      <c r="D2" s="24" t="s">
        <v>5</v>
      </c>
      <c r="E2" s="25"/>
      <c r="F2" s="25"/>
      <c r="G2" s="25"/>
      <c r="H2" s="25"/>
      <c r="I2" s="24" t="s">
        <v>6</v>
      </c>
      <c r="J2" s="25"/>
      <c r="K2" s="25"/>
      <c r="L2" s="25"/>
      <c r="M2" s="25"/>
      <c r="N2" s="24" t="s">
        <v>5</v>
      </c>
      <c r="O2" s="25"/>
      <c r="P2" s="25"/>
      <c r="Q2" s="25"/>
      <c r="R2" s="25"/>
      <c r="S2" s="24" t="s">
        <v>6</v>
      </c>
      <c r="T2" s="25"/>
      <c r="U2" s="25"/>
      <c r="V2" s="25"/>
      <c r="W2" s="25"/>
      <c r="CA2" s="2"/>
      <c r="CB2" s="2" t="s">
        <v>7</v>
      </c>
      <c r="CC2" s="2"/>
    </row>
    <row r="3" spans="1:81" ht="50.1" customHeight="1">
      <c r="A3" s="25"/>
      <c r="B3" s="25"/>
      <c r="C3" s="25"/>
      <c r="D3" s="24" t="s">
        <v>8</v>
      </c>
      <c r="E3" s="24" t="s">
        <v>9</v>
      </c>
      <c r="F3" s="24" t="s">
        <v>10</v>
      </c>
      <c r="G3" s="24" t="s">
        <v>11</v>
      </c>
      <c r="H3" s="25"/>
      <c r="I3" s="24" t="s">
        <v>8</v>
      </c>
      <c r="J3" s="24" t="s">
        <v>9</v>
      </c>
      <c r="K3" s="24" t="s">
        <v>10</v>
      </c>
      <c r="L3" s="24" t="s">
        <v>12</v>
      </c>
      <c r="M3" s="25"/>
      <c r="N3" s="24" t="s">
        <v>8</v>
      </c>
      <c r="O3" s="24" t="s">
        <v>9</v>
      </c>
      <c r="P3" s="24" t="s">
        <v>10</v>
      </c>
      <c r="Q3" s="24" t="s">
        <v>13</v>
      </c>
      <c r="R3" s="25"/>
      <c r="S3" s="24" t="s">
        <v>8</v>
      </c>
      <c r="T3" s="24" t="s">
        <v>9</v>
      </c>
      <c r="U3" s="24" t="s">
        <v>10</v>
      </c>
      <c r="V3" s="24" t="s">
        <v>14</v>
      </c>
      <c r="W3" s="25"/>
      <c r="CA3" s="2"/>
      <c r="CB3" s="2" t="s">
        <v>15</v>
      </c>
      <c r="CC3" s="2"/>
    </row>
    <row r="4" spans="1:81" ht="50.1" customHeight="1">
      <c r="A4" s="25"/>
      <c r="B4" s="25"/>
      <c r="C4" s="25"/>
      <c r="D4" s="25"/>
      <c r="E4" s="25"/>
      <c r="F4" s="25"/>
      <c r="G4" s="1" t="s">
        <v>16</v>
      </c>
      <c r="H4" s="1" t="s">
        <v>17</v>
      </c>
      <c r="I4" s="25"/>
      <c r="J4" s="25"/>
      <c r="K4" s="25"/>
      <c r="L4" s="1" t="s">
        <v>16</v>
      </c>
      <c r="M4" s="1" t="s">
        <v>17</v>
      </c>
      <c r="N4" s="25"/>
      <c r="O4" s="25"/>
      <c r="P4" s="25"/>
      <c r="Q4" s="1" t="s">
        <v>16</v>
      </c>
      <c r="R4" s="1" t="s">
        <v>17</v>
      </c>
      <c r="S4" s="25"/>
      <c r="T4" s="25"/>
      <c r="U4" s="25"/>
      <c r="V4" s="1" t="s">
        <v>16</v>
      </c>
      <c r="W4" s="1" t="s">
        <v>17</v>
      </c>
      <c r="CA4" s="2"/>
      <c r="CB4" s="2" t="s">
        <v>18</v>
      </c>
      <c r="CC4" s="2"/>
    </row>
    <row r="5" spans="1:81" ht="30" customHeight="1">
      <c r="A5" s="24" t="s">
        <v>19</v>
      </c>
      <c r="B5" s="25"/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  <c r="U5" s="1" t="s">
        <v>38</v>
      </c>
      <c r="V5" s="1" t="s">
        <v>39</v>
      </c>
      <c r="W5" s="1" t="s">
        <v>40</v>
      </c>
      <c r="CA5" s="2"/>
      <c r="CB5" s="2" t="s">
        <v>41</v>
      </c>
      <c r="CC5" s="2"/>
    </row>
    <row r="6" spans="1:81" ht="30" customHeight="1">
      <c r="A6" s="22" t="s">
        <v>42</v>
      </c>
      <c r="B6" s="3" t="s">
        <v>43</v>
      </c>
      <c r="C6" s="3" t="s">
        <v>44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CA6" s="2"/>
      <c r="CB6" s="2" t="s">
        <v>45</v>
      </c>
      <c r="CC6" s="2"/>
    </row>
    <row r="7" spans="1:81" ht="30" customHeight="1">
      <c r="A7" s="23"/>
      <c r="B7" s="3" t="s">
        <v>46</v>
      </c>
      <c r="C7" s="3" t="s">
        <v>47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v>2</v>
      </c>
      <c r="P7" s="4">
        <v>1</v>
      </c>
      <c r="Q7" s="4">
        <v>1</v>
      </c>
      <c r="R7" s="4"/>
      <c r="S7" s="4"/>
      <c r="T7" s="4"/>
      <c r="U7" s="4"/>
      <c r="V7" s="4"/>
      <c r="W7" s="4"/>
      <c r="CA7" s="2"/>
      <c r="CB7" s="2" t="s">
        <v>48</v>
      </c>
      <c r="CC7" s="2"/>
    </row>
    <row r="8" spans="1:81" ht="30" customHeight="1">
      <c r="A8" s="23"/>
      <c r="B8" s="3" t="s">
        <v>49</v>
      </c>
      <c r="C8" s="3" t="s">
        <v>50</v>
      </c>
      <c r="D8" s="4"/>
      <c r="E8" s="4"/>
      <c r="F8" s="4"/>
      <c r="G8" s="4"/>
      <c r="H8" s="4"/>
      <c r="I8" s="4"/>
      <c r="J8" s="4"/>
      <c r="K8" s="4"/>
      <c r="L8" s="4"/>
      <c r="M8" s="4"/>
      <c r="N8" s="4">
        <v>2</v>
      </c>
      <c r="O8" s="4">
        <v>5</v>
      </c>
      <c r="P8" s="4">
        <v>2</v>
      </c>
      <c r="Q8" s="4">
        <v>1</v>
      </c>
      <c r="R8" s="4">
        <v>1</v>
      </c>
      <c r="S8" s="4"/>
      <c r="T8" s="4"/>
      <c r="U8" s="4"/>
      <c r="V8" s="4"/>
      <c r="W8" s="4"/>
      <c r="CA8" s="2"/>
      <c r="CB8" s="2" t="s">
        <v>51</v>
      </c>
      <c r="CC8" s="2"/>
    </row>
    <row r="9" spans="1:81" ht="30" customHeight="1">
      <c r="A9" s="23"/>
      <c r="B9" s="3" t="s">
        <v>52</v>
      </c>
      <c r="C9" s="3" t="s">
        <v>53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CA9" s="2"/>
      <c r="CB9" s="2" t="s">
        <v>54</v>
      </c>
      <c r="CC9" s="2"/>
    </row>
    <row r="10" spans="1:81" ht="30" customHeight="1">
      <c r="A10" s="23"/>
      <c r="B10" s="3" t="s">
        <v>55</v>
      </c>
      <c r="C10" s="3" t="s">
        <v>56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CA10" s="2"/>
      <c r="CB10" s="2" t="s">
        <v>57</v>
      </c>
      <c r="CC10" s="2"/>
    </row>
    <row r="11" spans="1:81" ht="30" customHeight="1">
      <c r="A11" s="23"/>
      <c r="B11" s="3" t="s">
        <v>58</v>
      </c>
      <c r="C11" s="3" t="s">
        <v>59</v>
      </c>
      <c r="D11" s="5">
        <f t="shared" ref="D11:W11" si="0">D6+D9+D10</f>
        <v>0</v>
      </c>
      <c r="E11" s="5">
        <f t="shared" si="0"/>
        <v>0</v>
      </c>
      <c r="F11" s="5">
        <f t="shared" si="0"/>
        <v>0</v>
      </c>
      <c r="G11" s="5">
        <f t="shared" si="0"/>
        <v>0</v>
      </c>
      <c r="H11" s="5">
        <f t="shared" si="0"/>
        <v>0</v>
      </c>
      <c r="I11" s="5">
        <f t="shared" si="0"/>
        <v>0</v>
      </c>
      <c r="J11" s="5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0</v>
      </c>
      <c r="O11" s="5">
        <f t="shared" si="0"/>
        <v>0</v>
      </c>
      <c r="P11" s="5">
        <f t="shared" si="0"/>
        <v>0</v>
      </c>
      <c r="Q11" s="5">
        <f t="shared" si="0"/>
        <v>0</v>
      </c>
      <c r="R11" s="5">
        <f t="shared" si="0"/>
        <v>0</v>
      </c>
      <c r="S11" s="5">
        <f t="shared" si="0"/>
        <v>0</v>
      </c>
      <c r="T11" s="5">
        <f t="shared" si="0"/>
        <v>0</v>
      </c>
      <c r="U11" s="5">
        <f t="shared" si="0"/>
        <v>0</v>
      </c>
      <c r="V11" s="5">
        <f t="shared" si="0"/>
        <v>0</v>
      </c>
      <c r="W11" s="5">
        <f t="shared" si="0"/>
        <v>0</v>
      </c>
      <c r="CA11" s="2"/>
      <c r="CB11" s="2" t="s">
        <v>60</v>
      </c>
      <c r="CC11" s="2"/>
    </row>
    <row r="12" spans="1:81" ht="30" customHeight="1">
      <c r="A12" s="22" t="s">
        <v>61</v>
      </c>
      <c r="B12" s="3" t="s">
        <v>43</v>
      </c>
      <c r="C12" s="3" t="s">
        <v>62</v>
      </c>
      <c r="D12" s="4"/>
      <c r="E12" s="4"/>
      <c r="F12" s="4"/>
      <c r="G12" s="3" t="s">
        <v>63</v>
      </c>
      <c r="H12" s="3" t="s">
        <v>63</v>
      </c>
      <c r="I12" s="4"/>
      <c r="J12" s="4"/>
      <c r="K12" s="4"/>
      <c r="L12" s="3" t="s">
        <v>63</v>
      </c>
      <c r="M12" s="3" t="s">
        <v>63</v>
      </c>
      <c r="N12" s="4"/>
      <c r="O12" s="4"/>
      <c r="P12" s="4"/>
      <c r="Q12" s="3" t="s">
        <v>63</v>
      </c>
      <c r="R12" s="3" t="s">
        <v>63</v>
      </c>
      <c r="S12" s="4"/>
      <c r="T12" s="4"/>
      <c r="U12" s="4"/>
      <c r="V12" s="3" t="s">
        <v>63</v>
      </c>
      <c r="W12" s="3" t="s">
        <v>63</v>
      </c>
      <c r="CA12" s="2"/>
      <c r="CB12" s="2" t="s">
        <v>64</v>
      </c>
      <c r="CC12" s="2"/>
    </row>
    <row r="13" spans="1:81" ht="30" customHeight="1">
      <c r="A13" s="23"/>
      <c r="B13" s="3" t="s">
        <v>46</v>
      </c>
      <c r="C13" s="3" t="s">
        <v>65</v>
      </c>
      <c r="D13" s="4"/>
      <c r="E13" s="4"/>
      <c r="F13" s="4"/>
      <c r="G13" s="3" t="s">
        <v>63</v>
      </c>
      <c r="H13" s="3" t="s">
        <v>63</v>
      </c>
      <c r="I13" s="4"/>
      <c r="J13" s="4"/>
      <c r="K13" s="4"/>
      <c r="L13" s="3" t="s">
        <v>63</v>
      </c>
      <c r="M13" s="3" t="s">
        <v>63</v>
      </c>
      <c r="N13" s="4"/>
      <c r="O13" s="4"/>
      <c r="P13" s="4"/>
      <c r="Q13" s="3" t="s">
        <v>63</v>
      </c>
      <c r="R13" s="3" t="s">
        <v>63</v>
      </c>
      <c r="S13" s="4"/>
      <c r="T13" s="4"/>
      <c r="U13" s="4"/>
      <c r="V13" s="3" t="s">
        <v>63</v>
      </c>
      <c r="W13" s="3" t="s">
        <v>63</v>
      </c>
      <c r="CA13" s="2"/>
      <c r="CB13" s="2" t="s">
        <v>66</v>
      </c>
      <c r="CC13" s="2"/>
    </row>
    <row r="14" spans="1:81" ht="30" customHeight="1">
      <c r="A14" s="23"/>
      <c r="B14" s="3" t="s">
        <v>49</v>
      </c>
      <c r="C14" s="3" t="s">
        <v>67</v>
      </c>
      <c r="D14" s="4"/>
      <c r="E14" s="4"/>
      <c r="F14" s="4"/>
      <c r="G14" s="3" t="s">
        <v>63</v>
      </c>
      <c r="H14" s="3" t="s">
        <v>63</v>
      </c>
      <c r="I14" s="4"/>
      <c r="J14" s="4"/>
      <c r="K14" s="4"/>
      <c r="L14" s="3" t="s">
        <v>63</v>
      </c>
      <c r="M14" s="3" t="s">
        <v>63</v>
      </c>
      <c r="N14" s="4"/>
      <c r="O14" s="4"/>
      <c r="P14" s="4"/>
      <c r="Q14" s="3" t="s">
        <v>63</v>
      </c>
      <c r="R14" s="3" t="s">
        <v>63</v>
      </c>
      <c r="S14" s="4"/>
      <c r="T14" s="4"/>
      <c r="U14" s="4"/>
      <c r="V14" s="3" t="s">
        <v>63</v>
      </c>
      <c r="W14" s="3" t="s">
        <v>63</v>
      </c>
      <c r="CA14" s="2"/>
      <c r="CB14" s="2" t="s">
        <v>68</v>
      </c>
      <c r="CC14" s="2"/>
    </row>
    <row r="15" spans="1:81" ht="30" customHeight="1">
      <c r="A15" s="23"/>
      <c r="B15" s="3" t="s">
        <v>69</v>
      </c>
      <c r="C15" s="3" t="s">
        <v>28</v>
      </c>
      <c r="D15" s="4"/>
      <c r="E15" s="4"/>
      <c r="F15" s="4"/>
      <c r="G15" s="3" t="s">
        <v>63</v>
      </c>
      <c r="H15" s="3" t="s">
        <v>63</v>
      </c>
      <c r="I15" s="4"/>
      <c r="J15" s="4"/>
      <c r="K15" s="4"/>
      <c r="L15" s="3" t="s">
        <v>63</v>
      </c>
      <c r="M15" s="3" t="s">
        <v>63</v>
      </c>
      <c r="N15" s="4"/>
      <c r="O15" s="4"/>
      <c r="P15" s="4"/>
      <c r="Q15" s="3" t="s">
        <v>63</v>
      </c>
      <c r="R15" s="3" t="s">
        <v>63</v>
      </c>
      <c r="S15" s="4"/>
      <c r="T15" s="4"/>
      <c r="U15" s="4"/>
      <c r="V15" s="3" t="s">
        <v>63</v>
      </c>
      <c r="W15" s="3" t="s">
        <v>63</v>
      </c>
      <c r="CA15" s="2"/>
      <c r="CB15" s="2" t="s">
        <v>70</v>
      </c>
      <c r="CC15" s="2"/>
    </row>
    <row r="16" spans="1:81" ht="30" customHeight="1">
      <c r="A16" s="23"/>
      <c r="B16" s="3" t="s">
        <v>71</v>
      </c>
      <c r="C16" s="3" t="s">
        <v>29</v>
      </c>
      <c r="D16" s="4"/>
      <c r="E16" s="4"/>
      <c r="F16" s="4"/>
      <c r="G16" s="3" t="s">
        <v>63</v>
      </c>
      <c r="H16" s="3" t="s">
        <v>63</v>
      </c>
      <c r="I16" s="4"/>
      <c r="J16" s="4"/>
      <c r="K16" s="4"/>
      <c r="L16" s="3" t="s">
        <v>63</v>
      </c>
      <c r="M16" s="3" t="s">
        <v>63</v>
      </c>
      <c r="N16" s="4"/>
      <c r="O16" s="4"/>
      <c r="P16" s="4"/>
      <c r="Q16" s="3" t="s">
        <v>63</v>
      </c>
      <c r="R16" s="3" t="s">
        <v>63</v>
      </c>
      <c r="S16" s="4"/>
      <c r="T16" s="4"/>
      <c r="U16" s="4"/>
      <c r="V16" s="3" t="s">
        <v>63</v>
      </c>
      <c r="W16" s="3" t="s">
        <v>63</v>
      </c>
      <c r="CA16" s="2"/>
      <c r="CB16" s="2" t="s">
        <v>72</v>
      </c>
      <c r="CC16" s="2"/>
    </row>
    <row r="17" spans="1:81" ht="30" customHeight="1">
      <c r="A17" s="22" t="s">
        <v>73</v>
      </c>
      <c r="B17" s="3" t="s">
        <v>43</v>
      </c>
      <c r="C17" s="3" t="s">
        <v>30</v>
      </c>
      <c r="D17" s="4"/>
      <c r="E17" s="4"/>
      <c r="F17" s="4"/>
      <c r="G17" s="3" t="s">
        <v>63</v>
      </c>
      <c r="H17" s="3" t="s">
        <v>63</v>
      </c>
      <c r="I17" s="4"/>
      <c r="J17" s="4"/>
      <c r="K17" s="4"/>
      <c r="L17" s="3" t="s">
        <v>63</v>
      </c>
      <c r="M17" s="3" t="s">
        <v>63</v>
      </c>
      <c r="N17" s="4"/>
      <c r="O17" s="4"/>
      <c r="P17" s="4"/>
      <c r="Q17" s="3" t="s">
        <v>63</v>
      </c>
      <c r="R17" s="3" t="s">
        <v>63</v>
      </c>
      <c r="S17" s="4"/>
      <c r="T17" s="4"/>
      <c r="U17" s="4"/>
      <c r="V17" s="3" t="s">
        <v>63</v>
      </c>
      <c r="W17" s="3" t="s">
        <v>63</v>
      </c>
      <c r="CA17" s="2"/>
      <c r="CB17" s="2" t="s">
        <v>74</v>
      </c>
      <c r="CC17" s="2"/>
    </row>
    <row r="18" spans="1:81" ht="30" customHeight="1">
      <c r="A18" s="23"/>
      <c r="B18" s="3" t="s">
        <v>46</v>
      </c>
      <c r="C18" s="3" t="s">
        <v>31</v>
      </c>
      <c r="D18" s="4"/>
      <c r="E18" s="4"/>
      <c r="F18" s="4"/>
      <c r="G18" s="3" t="s">
        <v>63</v>
      </c>
      <c r="H18" s="3" t="s">
        <v>63</v>
      </c>
      <c r="I18" s="4"/>
      <c r="J18" s="4"/>
      <c r="K18" s="4"/>
      <c r="L18" s="3" t="s">
        <v>63</v>
      </c>
      <c r="M18" s="3" t="s">
        <v>63</v>
      </c>
      <c r="N18" s="4"/>
      <c r="O18" s="4"/>
      <c r="P18" s="4"/>
      <c r="Q18" s="3" t="s">
        <v>63</v>
      </c>
      <c r="R18" s="3" t="s">
        <v>63</v>
      </c>
      <c r="S18" s="4"/>
      <c r="T18" s="4"/>
      <c r="U18" s="4"/>
      <c r="V18" s="3" t="s">
        <v>63</v>
      </c>
      <c r="W18" s="3" t="s">
        <v>63</v>
      </c>
      <c r="CA18" s="2"/>
      <c r="CB18" s="2" t="s">
        <v>75</v>
      </c>
      <c r="CC18" s="2"/>
    </row>
    <row r="19" spans="1:81" ht="30" customHeight="1">
      <c r="A19" s="23"/>
      <c r="B19" s="3" t="s">
        <v>49</v>
      </c>
      <c r="C19" s="3" t="s">
        <v>32</v>
      </c>
      <c r="D19" s="4"/>
      <c r="E19" s="4"/>
      <c r="F19" s="4"/>
      <c r="G19" s="3" t="s">
        <v>63</v>
      </c>
      <c r="H19" s="3" t="s">
        <v>63</v>
      </c>
      <c r="I19" s="4"/>
      <c r="J19" s="4"/>
      <c r="K19" s="4"/>
      <c r="L19" s="3" t="s">
        <v>63</v>
      </c>
      <c r="M19" s="3" t="s">
        <v>63</v>
      </c>
      <c r="N19" s="4"/>
      <c r="O19" s="4"/>
      <c r="P19" s="4"/>
      <c r="Q19" s="3" t="s">
        <v>63</v>
      </c>
      <c r="R19" s="3" t="s">
        <v>63</v>
      </c>
      <c r="S19" s="4"/>
      <c r="T19" s="4"/>
      <c r="U19" s="4"/>
      <c r="V19" s="3" t="s">
        <v>63</v>
      </c>
      <c r="W19" s="3" t="s">
        <v>63</v>
      </c>
      <c r="CA19" s="2"/>
      <c r="CB19" s="2" t="s">
        <v>76</v>
      </c>
      <c r="CC19" s="2"/>
    </row>
    <row r="20" spans="1:81" ht="30" customHeight="1">
      <c r="A20" s="23"/>
      <c r="B20" s="3" t="s">
        <v>77</v>
      </c>
      <c r="C20" s="3" t="s">
        <v>33</v>
      </c>
      <c r="D20" s="4"/>
      <c r="E20" s="4"/>
      <c r="F20" s="4"/>
      <c r="G20" s="3" t="s">
        <v>63</v>
      </c>
      <c r="H20" s="3" t="s">
        <v>63</v>
      </c>
      <c r="I20" s="4"/>
      <c r="J20" s="4"/>
      <c r="K20" s="4"/>
      <c r="L20" s="3" t="s">
        <v>63</v>
      </c>
      <c r="M20" s="3" t="s">
        <v>63</v>
      </c>
      <c r="N20" s="4"/>
      <c r="O20" s="4"/>
      <c r="P20" s="4"/>
      <c r="Q20" s="3" t="s">
        <v>63</v>
      </c>
      <c r="R20" s="3" t="s">
        <v>63</v>
      </c>
      <c r="S20" s="4"/>
      <c r="T20" s="4"/>
      <c r="U20" s="4"/>
      <c r="V20" s="3" t="s">
        <v>63</v>
      </c>
      <c r="W20" s="3" t="s">
        <v>63</v>
      </c>
      <c r="CA20" s="2"/>
      <c r="CB20" s="2" t="s">
        <v>78</v>
      </c>
      <c r="CC20" s="2"/>
    </row>
    <row r="21" spans="1:81" ht="30" customHeight="1">
      <c r="A21" s="23"/>
      <c r="B21" s="3" t="s">
        <v>79</v>
      </c>
      <c r="C21" s="3" t="s">
        <v>34</v>
      </c>
      <c r="D21" s="4"/>
      <c r="E21" s="4"/>
      <c r="F21" s="4"/>
      <c r="G21" s="3" t="s">
        <v>63</v>
      </c>
      <c r="H21" s="3" t="s">
        <v>63</v>
      </c>
      <c r="I21" s="4"/>
      <c r="J21" s="4"/>
      <c r="K21" s="4"/>
      <c r="L21" s="3" t="s">
        <v>63</v>
      </c>
      <c r="M21" s="3" t="s">
        <v>63</v>
      </c>
      <c r="N21" s="4"/>
      <c r="O21" s="4"/>
      <c r="P21" s="4"/>
      <c r="Q21" s="3" t="s">
        <v>63</v>
      </c>
      <c r="R21" s="3" t="s">
        <v>63</v>
      </c>
      <c r="S21" s="4"/>
      <c r="T21" s="4"/>
      <c r="U21" s="4"/>
      <c r="V21" s="3" t="s">
        <v>63</v>
      </c>
      <c r="W21" s="3" t="s">
        <v>63</v>
      </c>
      <c r="CA21" s="2"/>
      <c r="CB21" s="2" t="s">
        <v>80</v>
      </c>
      <c r="CC21" s="2"/>
    </row>
    <row r="22" spans="1:81" ht="30" customHeight="1">
      <c r="A22" s="22" t="s">
        <v>81</v>
      </c>
      <c r="B22" s="3" t="s">
        <v>82</v>
      </c>
      <c r="C22" s="3" t="s">
        <v>35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CA22" s="2"/>
      <c r="CB22" s="2" t="s">
        <v>83</v>
      </c>
      <c r="CC22" s="2"/>
    </row>
    <row r="23" spans="1:81" ht="30" customHeight="1">
      <c r="A23" s="23"/>
      <c r="B23" s="3" t="s">
        <v>84</v>
      </c>
      <c r="C23" s="3" t="s">
        <v>36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1</v>
      </c>
      <c r="P23" s="4">
        <v>1</v>
      </c>
      <c r="Q23" s="4">
        <v>1</v>
      </c>
      <c r="R23" s="4"/>
      <c r="S23" s="4"/>
      <c r="T23" s="4"/>
      <c r="U23" s="4"/>
      <c r="V23" s="4"/>
      <c r="W23" s="4"/>
      <c r="CA23" s="2"/>
      <c r="CB23" s="2" t="s">
        <v>85</v>
      </c>
      <c r="CC23" s="2"/>
    </row>
    <row r="24" spans="1:81" ht="30" customHeight="1">
      <c r="A24" s="23"/>
      <c r="B24" s="3" t="s">
        <v>86</v>
      </c>
      <c r="C24" s="3" t="s">
        <v>37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1</v>
      </c>
      <c r="P24" s="4">
        <v>1</v>
      </c>
      <c r="Q24" s="4">
        <v>1</v>
      </c>
      <c r="R24" s="4"/>
      <c r="S24" s="4"/>
      <c r="T24" s="4"/>
      <c r="U24" s="4"/>
      <c r="V24" s="4"/>
      <c r="W24" s="4"/>
      <c r="CA24" s="2"/>
      <c r="CB24" s="2" t="s">
        <v>87</v>
      </c>
      <c r="CC24" s="2"/>
    </row>
    <row r="25" spans="1:81" ht="30" customHeight="1">
      <c r="A25" s="23"/>
      <c r="B25" s="3" t="s">
        <v>88</v>
      </c>
      <c r="C25" s="3" t="s">
        <v>38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CA25" s="2"/>
      <c r="CB25" s="2" t="s">
        <v>89</v>
      </c>
      <c r="CC25" s="2"/>
    </row>
    <row r="26" spans="1:81" ht="30" customHeight="1">
      <c r="A26" s="23"/>
      <c r="B26" s="3" t="s">
        <v>90</v>
      </c>
      <c r="C26" s="3" t="s">
        <v>39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>
        <v>2</v>
      </c>
      <c r="O26" s="4">
        <v>5</v>
      </c>
      <c r="P26" s="4">
        <v>1</v>
      </c>
      <c r="Q26" s="4">
        <v>1</v>
      </c>
      <c r="R26" s="4"/>
      <c r="S26" s="4"/>
      <c r="T26" s="4"/>
      <c r="U26" s="4"/>
      <c r="V26" s="4"/>
      <c r="W26" s="4"/>
      <c r="CA26" s="2"/>
      <c r="CB26" s="2" t="s">
        <v>91</v>
      </c>
      <c r="CC26" s="2"/>
    </row>
    <row r="27" spans="1:81" ht="30" customHeight="1">
      <c r="A27" s="23"/>
      <c r="B27" s="3" t="s">
        <v>92</v>
      </c>
      <c r="C27" s="3" t="s">
        <v>40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CA27" s="2"/>
      <c r="CB27" s="2" t="s">
        <v>93</v>
      </c>
      <c r="CC27" s="2"/>
    </row>
    <row r="28" spans="1:81" ht="30" customHeight="1">
      <c r="A28" s="24" t="s">
        <v>94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CA28" s="2"/>
      <c r="CB28" s="2" t="s">
        <v>95</v>
      </c>
      <c r="CC28" s="2"/>
    </row>
    <row r="29" spans="1:81">
      <c r="CA29" s="2"/>
      <c r="CB29" s="2"/>
      <c r="CC29" s="2"/>
    </row>
    <row r="30" spans="1:81">
      <c r="CA30" s="2"/>
      <c r="CB30" s="2"/>
      <c r="CC30" s="2"/>
    </row>
    <row r="31" spans="1:81">
      <c r="CA31" s="2"/>
      <c r="CB31" s="2"/>
      <c r="CC31" s="2"/>
    </row>
    <row r="32" spans="1:81">
      <c r="CA32" s="2"/>
      <c r="CB32" s="2"/>
      <c r="CC32" s="2"/>
    </row>
    <row r="33" spans="79:81">
      <c r="CA33" s="2"/>
      <c r="CB33" s="2"/>
      <c r="CC33" s="2"/>
    </row>
    <row r="34" spans="79:81">
      <c r="CA34" s="2"/>
      <c r="CB34" s="2"/>
      <c r="CC34" s="2"/>
    </row>
    <row r="35" spans="79:81">
      <c r="CA35" s="2"/>
      <c r="CB35" s="2"/>
      <c r="CC35" s="2"/>
    </row>
    <row r="36" spans="79:81">
      <c r="CA36" s="2"/>
      <c r="CB36" s="2"/>
      <c r="CC36" s="2"/>
    </row>
    <row r="37" spans="79:81">
      <c r="CA37" s="2"/>
      <c r="CB37" s="2"/>
      <c r="CC37" s="2"/>
    </row>
    <row r="38" spans="79:81">
      <c r="CA38" s="2"/>
      <c r="CB38" s="2"/>
      <c r="CC38" s="2"/>
    </row>
    <row r="39" spans="79:81">
      <c r="CA39" s="2"/>
      <c r="CB39" s="2"/>
      <c r="CC39" s="2"/>
    </row>
    <row r="40" spans="79:81">
      <c r="CA40" s="2"/>
      <c r="CB40" s="2"/>
      <c r="CC40" s="2"/>
    </row>
    <row r="41" spans="79:81">
      <c r="CA41" s="2"/>
      <c r="CB41" s="2"/>
      <c r="CC41" s="2"/>
    </row>
    <row r="42" spans="79:81">
      <c r="CA42" s="2"/>
      <c r="CB42" s="2"/>
      <c r="CC42" s="2"/>
    </row>
    <row r="43" spans="79:81">
      <c r="CA43" s="2"/>
      <c r="CB43" s="2"/>
      <c r="CC43" s="2"/>
    </row>
    <row r="44" spans="79:81">
      <c r="CA44" s="2"/>
      <c r="CB44" s="2"/>
      <c r="CC44" s="2"/>
    </row>
    <row r="45" spans="79:81">
      <c r="CA45" s="2"/>
      <c r="CB45" s="2"/>
      <c r="CC45" s="2"/>
    </row>
    <row r="46" spans="79:81">
      <c r="CA46" s="2"/>
      <c r="CB46" s="2"/>
      <c r="CC46" s="2"/>
    </row>
    <row r="47" spans="79:81">
      <c r="CA47" s="2"/>
      <c r="CB47" s="2"/>
      <c r="CC47" s="2"/>
    </row>
    <row r="48" spans="79:81">
      <c r="CA48" s="2"/>
      <c r="CB48" s="2"/>
      <c r="CC48" s="2"/>
    </row>
    <row r="49" spans="79:81">
      <c r="CA49" s="2"/>
      <c r="CB49" s="2"/>
      <c r="CC49" s="2"/>
    </row>
    <row r="50" spans="79:81">
      <c r="CA50" s="2"/>
      <c r="CB50" s="2"/>
      <c r="CC50" s="2"/>
    </row>
    <row r="51" spans="79:81">
      <c r="CA51" s="2"/>
      <c r="CB51" s="2"/>
      <c r="CC51" s="2"/>
    </row>
    <row r="52" spans="79:81">
      <c r="CA52" s="2"/>
      <c r="CB52" s="2"/>
      <c r="CC52" s="2"/>
    </row>
    <row r="53" spans="79:81">
      <c r="CA53" s="2"/>
      <c r="CB53" s="2"/>
      <c r="CC53" s="2"/>
    </row>
    <row r="54" spans="79:81">
      <c r="CA54" s="2"/>
      <c r="CB54" s="2"/>
      <c r="CC54" s="2"/>
    </row>
    <row r="55" spans="79:81">
      <c r="CA55" s="2"/>
      <c r="CB55" s="2"/>
      <c r="CC55" s="2"/>
    </row>
    <row r="56" spans="79:81">
      <c r="CA56" s="2"/>
      <c r="CB56" s="2"/>
      <c r="CC56" s="2"/>
    </row>
    <row r="57" spans="79:81">
      <c r="CA57" s="2"/>
      <c r="CB57" s="2"/>
      <c r="CC57" s="2"/>
    </row>
    <row r="58" spans="79:81">
      <c r="CA58" s="2"/>
      <c r="CB58" s="2"/>
      <c r="CC58" s="2"/>
    </row>
    <row r="59" spans="79:81">
      <c r="CA59" s="2"/>
      <c r="CB59" s="2"/>
      <c r="CC59" s="2"/>
    </row>
    <row r="60" spans="79:81">
      <c r="CA60" s="2"/>
      <c r="CB60" s="2"/>
      <c r="CC60" s="2"/>
    </row>
    <row r="61" spans="79:81">
      <c r="CA61" s="2"/>
      <c r="CB61" s="2"/>
      <c r="CC61" s="2"/>
    </row>
    <row r="62" spans="79:81">
      <c r="CA62" s="2"/>
      <c r="CB62" s="2"/>
      <c r="CC62" s="2"/>
    </row>
    <row r="63" spans="79:81">
      <c r="CA63" s="2"/>
      <c r="CB63" s="2"/>
      <c r="CC63" s="2"/>
    </row>
    <row r="64" spans="79:81">
      <c r="CA64" s="2"/>
      <c r="CB64" s="2"/>
      <c r="CC64" s="2"/>
    </row>
    <row r="65" spans="79:81">
      <c r="CA65" s="2"/>
      <c r="CB65" s="2"/>
      <c r="CC65" s="2"/>
    </row>
    <row r="66" spans="79:81">
      <c r="CA66" s="2"/>
      <c r="CB66" s="2"/>
      <c r="CC66" s="2"/>
    </row>
    <row r="67" spans="79:81">
      <c r="CA67" s="2"/>
      <c r="CB67" s="2"/>
      <c r="CC67" s="2"/>
    </row>
    <row r="68" spans="79:81">
      <c r="CA68" s="2"/>
      <c r="CB68" s="2"/>
      <c r="CC68" s="2"/>
    </row>
    <row r="69" spans="79:81">
      <c r="CA69" s="2"/>
      <c r="CB69" s="2"/>
      <c r="CC69" s="2"/>
    </row>
    <row r="70" spans="79:81">
      <c r="CA70" s="2"/>
      <c r="CB70" s="2"/>
      <c r="CC70" s="2"/>
    </row>
    <row r="71" spans="79:81">
      <c r="CA71" s="2"/>
      <c r="CB71" s="2"/>
      <c r="CC71" s="2"/>
    </row>
    <row r="72" spans="79:81">
      <c r="CA72" s="2"/>
      <c r="CB72" s="2"/>
      <c r="CC72" s="2"/>
    </row>
    <row r="73" spans="79:81">
      <c r="CA73" s="2"/>
      <c r="CB73" s="2"/>
      <c r="CC73" s="2"/>
    </row>
    <row r="74" spans="79:81">
      <c r="CA74" s="2"/>
      <c r="CB74" s="2"/>
      <c r="CC74" s="2"/>
    </row>
    <row r="75" spans="79:81">
      <c r="CA75" s="2"/>
      <c r="CB75" s="2"/>
      <c r="CC75" s="2"/>
    </row>
    <row r="76" spans="79:81">
      <c r="CA76" s="2"/>
      <c r="CB76" s="2"/>
      <c r="CC76" s="2"/>
    </row>
    <row r="77" spans="79:81">
      <c r="CA77" s="2"/>
      <c r="CB77" s="2"/>
      <c r="CC77" s="2"/>
    </row>
    <row r="78" spans="79:81">
      <c r="CA78" s="2"/>
      <c r="CB78" s="2"/>
      <c r="CC78" s="2"/>
    </row>
    <row r="79" spans="79:81">
      <c r="CA79" s="2"/>
      <c r="CB79" s="2"/>
      <c r="CC79" s="2"/>
    </row>
    <row r="80" spans="79:81">
      <c r="CA80" s="2"/>
      <c r="CB80" s="2"/>
      <c r="CC80" s="2"/>
    </row>
    <row r="81" spans="79:81">
      <c r="CA81" s="2"/>
      <c r="CB81" s="2"/>
      <c r="CC81" s="2"/>
    </row>
    <row r="82" spans="79:81">
      <c r="CA82" s="2"/>
      <c r="CB82" s="2"/>
      <c r="CC82" s="2"/>
    </row>
    <row r="83" spans="79:81">
      <c r="CA83" s="2"/>
      <c r="CB83" s="2"/>
      <c r="CC83" s="2"/>
    </row>
    <row r="84" spans="79:81">
      <c r="CA84" s="2"/>
      <c r="CB84" s="2"/>
      <c r="CC84" s="2"/>
    </row>
    <row r="85" spans="79:81">
      <c r="CA85" s="2"/>
      <c r="CB85" s="2"/>
      <c r="CC85" s="2"/>
    </row>
    <row r="86" spans="79:81">
      <c r="CA86" s="2"/>
      <c r="CB86" s="2"/>
      <c r="CC86" s="2"/>
    </row>
    <row r="87" spans="79:81">
      <c r="CA87" s="2"/>
      <c r="CB87" s="2"/>
      <c r="CC87" s="2"/>
    </row>
    <row r="88" spans="79:81">
      <c r="CA88" s="2"/>
      <c r="CB88" s="2"/>
      <c r="CC88" s="2"/>
    </row>
    <row r="89" spans="79:81">
      <c r="CA89" s="2"/>
      <c r="CB89" s="2"/>
      <c r="CC89" s="2"/>
    </row>
    <row r="90" spans="79:81">
      <c r="CA90" s="2"/>
      <c r="CB90" s="2"/>
      <c r="CC90" s="2"/>
    </row>
    <row r="91" spans="79:81">
      <c r="CA91" s="2"/>
      <c r="CB91" s="2"/>
      <c r="CC91" s="2"/>
    </row>
    <row r="92" spans="79:81">
      <c r="CA92" s="2"/>
      <c r="CB92" s="2"/>
      <c r="CC92" s="2"/>
    </row>
    <row r="93" spans="79:81">
      <c r="CA93" s="2"/>
      <c r="CB93" s="2"/>
      <c r="CC93" s="2"/>
    </row>
    <row r="94" spans="79:81">
      <c r="CA94" s="2"/>
      <c r="CB94" s="2"/>
      <c r="CC94" s="2"/>
    </row>
    <row r="95" spans="79:81">
      <c r="CA95" s="2"/>
      <c r="CB95" s="2"/>
      <c r="CC95" s="2"/>
    </row>
    <row r="96" spans="79:81">
      <c r="CA96" s="2"/>
      <c r="CB96" s="2"/>
      <c r="CC96" s="2"/>
    </row>
    <row r="97" spans="79:81">
      <c r="CA97" s="2"/>
      <c r="CB97" s="2"/>
      <c r="CC97" s="2"/>
    </row>
    <row r="98" spans="79:81">
      <c r="CA98" s="2"/>
      <c r="CB98" s="2"/>
      <c r="CC98" s="2"/>
    </row>
    <row r="99" spans="79:81">
      <c r="CA99" s="2"/>
      <c r="CB99" s="2"/>
      <c r="CC99" s="2"/>
    </row>
  </sheetData>
  <sheetProtection sheet="1"/>
  <mergeCells count="30">
    <mergeCell ref="A28:W28"/>
    <mergeCell ref="C1:C4"/>
    <mergeCell ref="L3:M3"/>
    <mergeCell ref="A17:A21"/>
    <mergeCell ref="S2:W2"/>
    <mergeCell ref="D2:H2"/>
    <mergeCell ref="I3:I4"/>
    <mergeCell ref="N2:R2"/>
    <mergeCell ref="D3:D4"/>
    <mergeCell ref="U3:U4"/>
    <mergeCell ref="A6:A11"/>
    <mergeCell ref="D1:M1"/>
    <mergeCell ref="G3:H3"/>
    <mergeCell ref="P3:P4"/>
    <mergeCell ref="A5:B5"/>
    <mergeCell ref="T3:T4"/>
    <mergeCell ref="A22:A27"/>
    <mergeCell ref="K3:K4"/>
    <mergeCell ref="O3:O4"/>
    <mergeCell ref="N1:W1"/>
    <mergeCell ref="A1:B4"/>
    <mergeCell ref="E3:E4"/>
    <mergeCell ref="S3:S4"/>
    <mergeCell ref="V3:W3"/>
    <mergeCell ref="A12:A16"/>
    <mergeCell ref="Q3:R3"/>
    <mergeCell ref="N3:N4"/>
    <mergeCell ref="I2:M2"/>
    <mergeCell ref="F3:F4"/>
    <mergeCell ref="J3:J4"/>
  </mergeCells>
  <conditionalFormatting sqref="D6">
    <cfRule type="expression" dxfId="2263" priority="1" stopIfTrue="1">
      <formula>D6&lt;D7+D8</formula>
    </cfRule>
  </conditionalFormatting>
  <conditionalFormatting sqref="E6">
    <cfRule type="expression" dxfId="2262" priority="2" stopIfTrue="1">
      <formula>E6&lt;E7+E8</formula>
    </cfRule>
  </conditionalFormatting>
  <conditionalFormatting sqref="F6">
    <cfRule type="expression" dxfId="2261" priority="3" stopIfTrue="1">
      <formula>F6&lt;F7+F8</formula>
    </cfRule>
    <cfRule type="expression" dxfId="2260" priority="329" stopIfTrue="1">
      <formula>F6&lt;G6+H6</formula>
    </cfRule>
  </conditionalFormatting>
  <conditionalFormatting sqref="G6">
    <cfRule type="expression" dxfId="2259" priority="4" stopIfTrue="1">
      <formula>G6&lt;G7+G8</formula>
    </cfRule>
    <cfRule type="expression" dxfId="2258" priority="305" stopIfTrue="1">
      <formula>G6&gt;F6</formula>
    </cfRule>
  </conditionalFormatting>
  <conditionalFormatting sqref="H6">
    <cfRule type="expression" dxfId="2257" priority="5" stopIfTrue="1">
      <formula>H6&lt;H7+H8</formula>
    </cfRule>
    <cfRule type="expression" dxfId="2256" priority="317" stopIfTrue="1">
      <formula>H6&gt;F6</formula>
    </cfRule>
  </conditionalFormatting>
  <conditionalFormatting sqref="I6">
    <cfRule type="expression" dxfId="2255" priority="6" stopIfTrue="1">
      <formula>I6&lt;I7+I8</formula>
    </cfRule>
  </conditionalFormatting>
  <conditionalFormatting sqref="J6">
    <cfRule type="expression" dxfId="2254" priority="7" stopIfTrue="1">
      <formula>J6&lt;J7+J8</formula>
    </cfRule>
  </conditionalFormatting>
  <conditionalFormatting sqref="K6">
    <cfRule type="expression" dxfId="2253" priority="8" stopIfTrue="1">
      <formula>K6&lt;K7+K8</formula>
    </cfRule>
    <cfRule type="expression" dxfId="2252" priority="365" stopIfTrue="1">
      <formula>K6&lt;L6+M6</formula>
    </cfRule>
  </conditionalFormatting>
  <conditionalFormatting sqref="L6">
    <cfRule type="expression" dxfId="2251" priority="9" stopIfTrue="1">
      <formula>L6&lt;L7+L8</formula>
    </cfRule>
    <cfRule type="expression" dxfId="2250" priority="341" stopIfTrue="1">
      <formula>L6&gt;K6</formula>
    </cfRule>
  </conditionalFormatting>
  <conditionalFormatting sqref="M6">
    <cfRule type="expression" dxfId="2249" priority="10" stopIfTrue="1">
      <formula>M6&lt;M7+M8</formula>
    </cfRule>
    <cfRule type="expression" dxfId="2248" priority="353" stopIfTrue="1">
      <formula>M6&gt;K6</formula>
    </cfRule>
  </conditionalFormatting>
  <conditionalFormatting sqref="N6">
    <cfRule type="expression" dxfId="2247" priority="11" stopIfTrue="1">
      <formula>N6&lt;N7+N8</formula>
    </cfRule>
  </conditionalFormatting>
  <conditionalFormatting sqref="O6">
    <cfRule type="expression" dxfId="2246" priority="12" stopIfTrue="1">
      <formula>O6&lt;O7+O8</formula>
    </cfRule>
  </conditionalFormatting>
  <conditionalFormatting sqref="P6">
    <cfRule type="expression" dxfId="2245" priority="13" stopIfTrue="1">
      <formula>P6&lt;P7+P8</formula>
    </cfRule>
    <cfRule type="expression" dxfId="2244" priority="401" stopIfTrue="1">
      <formula>P6&lt;Q6+R6</formula>
    </cfRule>
  </conditionalFormatting>
  <conditionalFormatting sqref="Q6">
    <cfRule type="expression" dxfId="2243" priority="14" stopIfTrue="1">
      <formula>Q6&lt;Q7+Q8</formula>
    </cfRule>
    <cfRule type="expression" dxfId="2242" priority="377" stopIfTrue="1">
      <formula>Q6&gt;P6</formula>
    </cfRule>
  </conditionalFormatting>
  <conditionalFormatting sqref="R6">
    <cfRule type="expression" dxfId="2241" priority="15" stopIfTrue="1">
      <formula>R6&lt;R7+R8</formula>
    </cfRule>
    <cfRule type="expression" dxfId="2240" priority="389" stopIfTrue="1">
      <formula>R6&gt;P6</formula>
    </cfRule>
  </conditionalFormatting>
  <conditionalFormatting sqref="S6">
    <cfRule type="expression" dxfId="2239" priority="16" stopIfTrue="1">
      <formula>S6&lt;S7+S8</formula>
    </cfRule>
  </conditionalFormatting>
  <conditionalFormatting sqref="T6">
    <cfRule type="expression" dxfId="2238" priority="17" stopIfTrue="1">
      <formula>T6&lt;T7+T8</formula>
    </cfRule>
  </conditionalFormatting>
  <conditionalFormatting sqref="U6">
    <cfRule type="expression" dxfId="2237" priority="18" stopIfTrue="1">
      <formula>U6&lt;U7+U8</formula>
    </cfRule>
    <cfRule type="expression" dxfId="2236" priority="437" stopIfTrue="1">
      <formula>U6&lt;V6+W6</formula>
    </cfRule>
  </conditionalFormatting>
  <conditionalFormatting sqref="V6">
    <cfRule type="expression" dxfId="2235" priority="19" stopIfTrue="1">
      <formula>V6&lt;V7+V8</formula>
    </cfRule>
    <cfRule type="expression" dxfId="2234" priority="413" stopIfTrue="1">
      <formula>V6&gt;U6</formula>
    </cfRule>
  </conditionalFormatting>
  <conditionalFormatting sqref="W6">
    <cfRule type="expression" dxfId="2233" priority="20" stopIfTrue="1">
      <formula>W6&lt;W7+W8</formula>
    </cfRule>
    <cfRule type="expression" dxfId="2232" priority="425" stopIfTrue="1">
      <formula>W6&gt;U6</formula>
    </cfRule>
  </conditionalFormatting>
  <conditionalFormatting sqref="D11">
    <cfRule type="expression" dxfId="2231" priority="21" stopIfTrue="1">
      <formula>D11&lt;&gt;D6+D9+D10</formula>
    </cfRule>
    <cfRule type="expression" dxfId="2230" priority="449" stopIfTrue="1">
      <formula>D11&lt;&gt;D22+D23+D24+D25+D26+D27</formula>
    </cfRule>
  </conditionalFormatting>
  <conditionalFormatting sqref="E11">
    <cfRule type="expression" dxfId="2229" priority="22" stopIfTrue="1">
      <formula>E11&lt;&gt;E6+E9+E10</formula>
    </cfRule>
    <cfRule type="expression" dxfId="2228" priority="450" stopIfTrue="1">
      <formula>E11&lt;&gt;E22+E23+E24+E25+E26+E27</formula>
    </cfRule>
  </conditionalFormatting>
  <conditionalFormatting sqref="F11">
    <cfRule type="expression" dxfId="2227" priority="23" stopIfTrue="1">
      <formula>F11&lt;&gt;F6+F9+F10</formula>
    </cfRule>
    <cfRule type="expression" dxfId="2226" priority="334" stopIfTrue="1">
      <formula>F11&lt;G11+H11</formula>
    </cfRule>
    <cfRule type="expression" dxfId="2225" priority="451" stopIfTrue="1">
      <formula>F11&lt;&gt;F22+F23+F24+F25+F26+F27</formula>
    </cfRule>
  </conditionalFormatting>
  <conditionalFormatting sqref="G11">
    <cfRule type="expression" dxfId="2224" priority="24" stopIfTrue="1">
      <formula>G11&lt;&gt;G6+G9+G10</formula>
    </cfRule>
    <cfRule type="expression" dxfId="2223" priority="310" stopIfTrue="1">
      <formula>G11&gt;F11</formula>
    </cfRule>
    <cfRule type="expression" dxfId="2222" priority="452" stopIfTrue="1">
      <formula>G11&lt;&gt;G22+G23+G24+G25+G26+G27</formula>
    </cfRule>
  </conditionalFormatting>
  <conditionalFormatting sqref="H11">
    <cfRule type="expression" dxfId="2221" priority="25" stopIfTrue="1">
      <formula>H11&lt;&gt;H6+H9+H10</formula>
    </cfRule>
    <cfRule type="expression" dxfId="2220" priority="322" stopIfTrue="1">
      <formula>H11&gt;F11</formula>
    </cfRule>
    <cfRule type="expression" dxfId="2219" priority="453" stopIfTrue="1">
      <formula>H11&lt;&gt;H22+H23+H24+H25+H26+H27</formula>
    </cfRule>
  </conditionalFormatting>
  <conditionalFormatting sqref="I11">
    <cfRule type="expression" dxfId="2218" priority="26" stopIfTrue="1">
      <formula>I11&lt;&gt;I6+I9+I10</formula>
    </cfRule>
    <cfRule type="expression" dxfId="2217" priority="454" stopIfTrue="1">
      <formula>I11&lt;&gt;I22+I23+I24+I25+I26+I27</formula>
    </cfRule>
  </conditionalFormatting>
  <conditionalFormatting sqref="J11">
    <cfRule type="expression" dxfId="2216" priority="27" stopIfTrue="1">
      <formula>J11&lt;&gt;J6+J9+J10</formula>
    </cfRule>
    <cfRule type="expression" dxfId="2215" priority="455" stopIfTrue="1">
      <formula>J11&lt;&gt;J22+J23+J24+J25+J26+J27</formula>
    </cfRule>
  </conditionalFormatting>
  <conditionalFormatting sqref="K11">
    <cfRule type="expression" dxfId="2214" priority="28" stopIfTrue="1">
      <formula>K11&lt;&gt;K6+K9+K10</formula>
    </cfRule>
    <cfRule type="expression" dxfId="2213" priority="370" stopIfTrue="1">
      <formula>K11&lt;L11+M11</formula>
    </cfRule>
    <cfRule type="expression" dxfId="2212" priority="456" stopIfTrue="1">
      <formula>K11&lt;&gt;K22+K23+K24+K25+K26+K27</formula>
    </cfRule>
  </conditionalFormatting>
  <conditionalFormatting sqref="L11">
    <cfRule type="expression" dxfId="2211" priority="29" stopIfTrue="1">
      <formula>L11&lt;&gt;L6+L9+L10</formula>
    </cfRule>
    <cfRule type="expression" dxfId="2210" priority="346" stopIfTrue="1">
      <formula>L11&gt;K11</formula>
    </cfRule>
    <cfRule type="expression" dxfId="2209" priority="457" stopIfTrue="1">
      <formula>L11&lt;&gt;L22+L23+L24+L25+L26+L27</formula>
    </cfRule>
  </conditionalFormatting>
  <conditionalFormatting sqref="M11">
    <cfRule type="expression" dxfId="2208" priority="30" stopIfTrue="1">
      <formula>M11&lt;&gt;M6+M9+M10</formula>
    </cfRule>
    <cfRule type="expression" dxfId="2207" priority="358" stopIfTrue="1">
      <formula>M11&gt;K11</formula>
    </cfRule>
    <cfRule type="expression" dxfId="2206" priority="458" stopIfTrue="1">
      <formula>M11&lt;&gt;M22+M23+M24+M25+M26+M27</formula>
    </cfRule>
  </conditionalFormatting>
  <conditionalFormatting sqref="N11">
    <cfRule type="expression" dxfId="2205" priority="31" stopIfTrue="1">
      <formula>N11&lt;&gt;N6+N9+N10</formula>
    </cfRule>
    <cfRule type="expression" dxfId="2204" priority="459" stopIfTrue="1">
      <formula>N11&lt;&gt;N22+N23+N24+N25+N26+N27</formula>
    </cfRule>
  </conditionalFormatting>
  <conditionalFormatting sqref="O11">
    <cfRule type="expression" dxfId="2203" priority="32" stopIfTrue="1">
      <formula>O11&lt;&gt;O6+O9+O10</formula>
    </cfRule>
    <cfRule type="expression" dxfId="2202" priority="460" stopIfTrue="1">
      <formula>O11&lt;&gt;O22+O23+O24+O25+O26+O27</formula>
    </cfRule>
  </conditionalFormatting>
  <conditionalFormatting sqref="P11">
    <cfRule type="expression" dxfId="2201" priority="33" stopIfTrue="1">
      <formula>P11&lt;&gt;P6+P9+P10</formula>
    </cfRule>
    <cfRule type="expression" dxfId="2200" priority="406" stopIfTrue="1">
      <formula>P11&lt;Q11+R11</formula>
    </cfRule>
    <cfRule type="expression" dxfId="2199" priority="461" stopIfTrue="1">
      <formula>P11&lt;&gt;P22+P23+P24+P25+P26+P27</formula>
    </cfRule>
  </conditionalFormatting>
  <conditionalFormatting sqref="Q11">
    <cfRule type="expression" dxfId="2198" priority="34" stopIfTrue="1">
      <formula>Q11&lt;&gt;Q6+Q9+Q10</formula>
    </cfRule>
    <cfRule type="expression" dxfId="2197" priority="382" stopIfTrue="1">
      <formula>Q11&gt;P11</formula>
    </cfRule>
    <cfRule type="expression" dxfId="2196" priority="462" stopIfTrue="1">
      <formula>Q11&lt;&gt;Q22+Q23+Q24+Q25+Q26+Q27</formula>
    </cfRule>
  </conditionalFormatting>
  <conditionalFormatting sqref="R11">
    <cfRule type="expression" dxfId="2195" priority="35" stopIfTrue="1">
      <formula>R11&lt;&gt;R6+R9+R10</formula>
    </cfRule>
    <cfRule type="expression" dxfId="2194" priority="394" stopIfTrue="1">
      <formula>R11&gt;P11</formula>
    </cfRule>
    <cfRule type="expression" dxfId="2193" priority="463" stopIfTrue="1">
      <formula>R11&lt;&gt;R22+R23+R24+R25+R26+R27</formula>
    </cfRule>
  </conditionalFormatting>
  <conditionalFormatting sqref="S11">
    <cfRule type="expression" dxfId="2192" priority="36" stopIfTrue="1">
      <formula>S11&lt;&gt;S6+S9+S10</formula>
    </cfRule>
    <cfRule type="expression" dxfId="2191" priority="464" stopIfTrue="1">
      <formula>S11&lt;&gt;S22+S23+S24+S25+S26+S27</formula>
    </cfRule>
  </conditionalFormatting>
  <conditionalFormatting sqref="T11">
    <cfRule type="expression" dxfId="2190" priority="37" stopIfTrue="1">
      <formula>T11&lt;&gt;T6+T9+T10</formula>
    </cfRule>
    <cfRule type="expression" dxfId="2189" priority="465" stopIfTrue="1">
      <formula>T11&lt;&gt;T22+T23+T24+T25+T26+T27</formula>
    </cfRule>
  </conditionalFormatting>
  <conditionalFormatting sqref="U11">
    <cfRule type="expression" dxfId="2188" priority="38" stopIfTrue="1">
      <formula>U11&lt;&gt;U6+U9+U10</formula>
    </cfRule>
    <cfRule type="expression" dxfId="2187" priority="442" stopIfTrue="1">
      <formula>U11&lt;V11+W11</formula>
    </cfRule>
    <cfRule type="expression" dxfId="2186" priority="466" stopIfTrue="1">
      <formula>U11&lt;&gt;U22+U23+U24+U25+U26+U27</formula>
    </cfRule>
  </conditionalFormatting>
  <conditionalFormatting sqref="V11">
    <cfRule type="expression" dxfId="2185" priority="39" stopIfTrue="1">
      <formula>V11&lt;&gt;V6+V9+V10</formula>
    </cfRule>
    <cfRule type="expression" dxfId="2184" priority="418" stopIfTrue="1">
      <formula>V11&gt;U11</formula>
    </cfRule>
    <cfRule type="expression" dxfId="2183" priority="467" stopIfTrue="1">
      <formula>V11&lt;&gt;V22+V23+V24+V25+V26+V27</formula>
    </cfRule>
  </conditionalFormatting>
  <conditionalFormatting sqref="W11">
    <cfRule type="expression" dxfId="2182" priority="40" stopIfTrue="1">
      <formula>W11&lt;&gt;W6+W9+W10</formula>
    </cfRule>
    <cfRule type="expression" dxfId="2181" priority="430" stopIfTrue="1">
      <formula>W11&gt;U11</formula>
    </cfRule>
    <cfRule type="expression" dxfId="2180" priority="468" stopIfTrue="1">
      <formula>W11&lt;&gt;W22+W23+W24+W25+W26+W27</formula>
    </cfRule>
  </conditionalFormatting>
  <conditionalFormatting sqref="D12">
    <cfRule type="expression" dxfId="2179" priority="41" stopIfTrue="1">
      <formula>D12&lt;D13+D14</formula>
    </cfRule>
    <cfRule type="expression" dxfId="2178" priority="65" stopIfTrue="1">
      <formula>D12&gt;D6</formula>
    </cfRule>
  </conditionalFormatting>
  <conditionalFormatting sqref="E12">
    <cfRule type="expression" dxfId="2177" priority="42" stopIfTrue="1">
      <formula>E12&lt;E13+E14</formula>
    </cfRule>
    <cfRule type="expression" dxfId="2176" priority="66" stopIfTrue="1">
      <formula>E12&gt;E6</formula>
    </cfRule>
  </conditionalFormatting>
  <conditionalFormatting sqref="F12">
    <cfRule type="expression" dxfId="2175" priority="43" stopIfTrue="1">
      <formula>F12&lt;F13+F14</formula>
    </cfRule>
    <cfRule type="expression" dxfId="2174" priority="67" stopIfTrue="1">
      <formula>F12&gt;F6</formula>
    </cfRule>
  </conditionalFormatting>
  <conditionalFormatting sqref="I12">
    <cfRule type="expression" dxfId="2173" priority="44" stopIfTrue="1">
      <formula>I12&lt;I13+I14</formula>
    </cfRule>
    <cfRule type="expression" dxfId="2172" priority="68" stopIfTrue="1">
      <formula>I12&gt;I6</formula>
    </cfRule>
  </conditionalFormatting>
  <conditionalFormatting sqref="J12">
    <cfRule type="expression" dxfId="2171" priority="45" stopIfTrue="1">
      <formula>J12&lt;J13+J14</formula>
    </cfRule>
    <cfRule type="expression" dxfId="2170" priority="69" stopIfTrue="1">
      <formula>J12&gt;J6</formula>
    </cfRule>
  </conditionalFormatting>
  <conditionalFormatting sqref="K12">
    <cfRule type="expression" dxfId="2169" priority="46" stopIfTrue="1">
      <formula>K12&lt;K13+K14</formula>
    </cfRule>
    <cfRule type="expression" dxfId="2168" priority="70" stopIfTrue="1">
      <formula>K12&gt;K6</formula>
    </cfRule>
  </conditionalFormatting>
  <conditionalFormatting sqref="N12">
    <cfRule type="expression" dxfId="2167" priority="47" stopIfTrue="1">
      <formula>N12&lt;N13+N14</formula>
    </cfRule>
    <cfRule type="expression" dxfId="2166" priority="71" stopIfTrue="1">
      <formula>N12&gt;N6</formula>
    </cfRule>
  </conditionalFormatting>
  <conditionalFormatting sqref="O12">
    <cfRule type="expression" dxfId="2165" priority="48" stopIfTrue="1">
      <formula>O12&lt;O13+O14</formula>
    </cfRule>
    <cfRule type="expression" dxfId="2164" priority="72" stopIfTrue="1">
      <formula>O12&gt;O6</formula>
    </cfRule>
  </conditionalFormatting>
  <conditionalFormatting sqref="P12">
    <cfRule type="expression" dxfId="2163" priority="49" stopIfTrue="1">
      <formula>P12&lt;P13+P14</formula>
    </cfRule>
    <cfRule type="expression" dxfId="2162" priority="73" stopIfTrue="1">
      <formula>P12&gt;P6</formula>
    </cfRule>
  </conditionalFormatting>
  <conditionalFormatting sqref="S12">
    <cfRule type="expression" dxfId="2161" priority="50" stopIfTrue="1">
      <formula>S12&lt;S13+S14</formula>
    </cfRule>
    <cfRule type="expression" dxfId="2160" priority="74" stopIfTrue="1">
      <formula>S12&gt;S6</formula>
    </cfRule>
  </conditionalFormatting>
  <conditionalFormatting sqref="T12">
    <cfRule type="expression" dxfId="2159" priority="51" stopIfTrue="1">
      <formula>T12&lt;T13+T14</formula>
    </cfRule>
    <cfRule type="expression" dxfId="2158" priority="75" stopIfTrue="1">
      <formula>T12&gt;T6</formula>
    </cfRule>
  </conditionalFormatting>
  <conditionalFormatting sqref="U12">
    <cfRule type="expression" dxfId="2157" priority="52" stopIfTrue="1">
      <formula>U12&lt;U13+U14</formula>
    </cfRule>
    <cfRule type="expression" dxfId="2156" priority="76" stopIfTrue="1">
      <formula>U12&gt;U6</formula>
    </cfRule>
  </conditionalFormatting>
  <conditionalFormatting sqref="D17">
    <cfRule type="expression" dxfId="2155" priority="53" stopIfTrue="1">
      <formula>D17&lt;D18+D19</formula>
    </cfRule>
    <cfRule type="expression" dxfId="2154" priority="125" stopIfTrue="1">
      <formula>D17&gt;D12</formula>
    </cfRule>
  </conditionalFormatting>
  <conditionalFormatting sqref="E17">
    <cfRule type="expression" dxfId="2153" priority="54" stopIfTrue="1">
      <formula>E17&lt;E18+E19</formula>
    </cfRule>
    <cfRule type="expression" dxfId="2152" priority="126" stopIfTrue="1">
      <formula>E17&gt;E12</formula>
    </cfRule>
  </conditionalFormatting>
  <conditionalFormatting sqref="F17">
    <cfRule type="expression" dxfId="2151" priority="55" stopIfTrue="1">
      <formula>F17&lt;F18+F19</formula>
    </cfRule>
    <cfRule type="expression" dxfId="2150" priority="127" stopIfTrue="1">
      <formula>F17&gt;F12</formula>
    </cfRule>
  </conditionalFormatting>
  <conditionalFormatting sqref="I17">
    <cfRule type="expression" dxfId="2149" priority="56" stopIfTrue="1">
      <formula>I17&lt;I18+I19</formula>
    </cfRule>
    <cfRule type="expression" dxfId="2148" priority="128" stopIfTrue="1">
      <formula>I17&gt;I12</formula>
    </cfRule>
  </conditionalFormatting>
  <conditionalFormatting sqref="J17">
    <cfRule type="expression" dxfId="2147" priority="57" stopIfTrue="1">
      <formula>J17&lt;J18+J19</formula>
    </cfRule>
    <cfRule type="expression" dxfId="2146" priority="129" stopIfTrue="1">
      <formula>J17&gt;J12</formula>
    </cfRule>
  </conditionalFormatting>
  <conditionalFormatting sqref="K17">
    <cfRule type="expression" dxfId="2145" priority="58" stopIfTrue="1">
      <formula>K17&lt;K18+K19</formula>
    </cfRule>
    <cfRule type="expression" dxfId="2144" priority="130" stopIfTrue="1">
      <formula>K17&gt;K12</formula>
    </cfRule>
  </conditionalFormatting>
  <conditionalFormatting sqref="N17">
    <cfRule type="expression" dxfId="2143" priority="59" stopIfTrue="1">
      <formula>N17&lt;N18+N19</formula>
    </cfRule>
    <cfRule type="expression" dxfId="2142" priority="131" stopIfTrue="1">
      <formula>N17&gt;N12</formula>
    </cfRule>
  </conditionalFormatting>
  <conditionalFormatting sqref="O17">
    <cfRule type="expression" dxfId="2141" priority="60" stopIfTrue="1">
      <formula>O17&lt;O18+O19</formula>
    </cfRule>
    <cfRule type="expression" dxfId="2140" priority="132" stopIfTrue="1">
      <formula>O17&gt;O12</formula>
    </cfRule>
  </conditionalFormatting>
  <conditionalFormatting sqref="P17">
    <cfRule type="expression" dxfId="2139" priority="61" stopIfTrue="1">
      <formula>P17&lt;P18+P19</formula>
    </cfRule>
    <cfRule type="expression" dxfId="2138" priority="133" stopIfTrue="1">
      <formula>P17&gt;P12</formula>
    </cfRule>
  </conditionalFormatting>
  <conditionalFormatting sqref="S17">
    <cfRule type="expression" dxfId="2137" priority="62" stopIfTrue="1">
      <formula>S17&lt;S18+S19</formula>
    </cfRule>
    <cfRule type="expression" dxfId="2136" priority="134" stopIfTrue="1">
      <formula>S17&gt;S12</formula>
    </cfRule>
  </conditionalFormatting>
  <conditionalFormatting sqref="T17">
    <cfRule type="expression" dxfId="2135" priority="63" stopIfTrue="1">
      <formula>T17&lt;T18+T19</formula>
    </cfRule>
    <cfRule type="expression" dxfId="2134" priority="135" stopIfTrue="1">
      <formula>T17&gt;T12</formula>
    </cfRule>
  </conditionalFormatting>
  <conditionalFormatting sqref="U17">
    <cfRule type="expression" dxfId="2133" priority="64" stopIfTrue="1">
      <formula>U17&lt;U18+U19</formula>
    </cfRule>
    <cfRule type="expression" dxfId="2132" priority="136" stopIfTrue="1">
      <formula>U17&gt;U12</formula>
    </cfRule>
  </conditionalFormatting>
  <conditionalFormatting sqref="D13">
    <cfRule type="expression" dxfId="2131" priority="77" stopIfTrue="1">
      <formula>D13&gt;D7</formula>
    </cfRule>
  </conditionalFormatting>
  <conditionalFormatting sqref="E13">
    <cfRule type="expression" dxfId="2130" priority="78" stopIfTrue="1">
      <formula>E13&gt;E7</formula>
    </cfRule>
  </conditionalFormatting>
  <conditionalFormatting sqref="F13">
    <cfRule type="expression" dxfId="2129" priority="79" stopIfTrue="1">
      <formula>F13&gt;F7</formula>
    </cfRule>
  </conditionalFormatting>
  <conditionalFormatting sqref="I13">
    <cfRule type="expression" dxfId="2128" priority="80" stopIfTrue="1">
      <formula>I13&gt;I7</formula>
    </cfRule>
  </conditionalFormatting>
  <conditionalFormatting sqref="J13">
    <cfRule type="expression" dxfId="2127" priority="81" stopIfTrue="1">
      <formula>J13&gt;J7</formula>
    </cfRule>
  </conditionalFormatting>
  <conditionalFormatting sqref="K13">
    <cfRule type="expression" dxfId="2126" priority="82" stopIfTrue="1">
      <formula>K13&gt;K7</formula>
    </cfRule>
  </conditionalFormatting>
  <conditionalFormatting sqref="N13">
    <cfRule type="expression" dxfId="2125" priority="83" stopIfTrue="1">
      <formula>N13&gt;N7</formula>
    </cfRule>
  </conditionalFormatting>
  <conditionalFormatting sqref="O13">
    <cfRule type="expression" dxfId="2124" priority="84" stopIfTrue="1">
      <formula>O13&gt;O7</formula>
    </cfRule>
  </conditionalFormatting>
  <conditionalFormatting sqref="P13">
    <cfRule type="expression" dxfId="2123" priority="85" stopIfTrue="1">
      <formula>P13&gt;P7</formula>
    </cfRule>
  </conditionalFormatting>
  <conditionalFormatting sqref="S13">
    <cfRule type="expression" dxfId="2122" priority="86" stopIfTrue="1">
      <formula>S13&gt;S7</formula>
    </cfRule>
  </conditionalFormatting>
  <conditionalFormatting sqref="T13">
    <cfRule type="expression" dxfId="2121" priority="87" stopIfTrue="1">
      <formula>T13&gt;T7</formula>
    </cfRule>
  </conditionalFormatting>
  <conditionalFormatting sqref="U13">
    <cfRule type="expression" dxfId="2120" priority="88" stopIfTrue="1">
      <formula>U13&gt;U7</formula>
    </cfRule>
  </conditionalFormatting>
  <conditionalFormatting sqref="D14">
    <cfRule type="expression" dxfId="2119" priority="89" stopIfTrue="1">
      <formula>D14&gt;D8</formula>
    </cfRule>
  </conditionalFormatting>
  <conditionalFormatting sqref="E14">
    <cfRule type="expression" dxfId="2118" priority="90" stopIfTrue="1">
      <formula>E14&gt;E8</formula>
    </cfRule>
  </conditionalFormatting>
  <conditionalFormatting sqref="F14">
    <cfRule type="expression" dxfId="2117" priority="91" stopIfTrue="1">
      <formula>F14&gt;F8</formula>
    </cfRule>
  </conditionalFormatting>
  <conditionalFormatting sqref="I14">
    <cfRule type="expression" dxfId="2116" priority="92" stopIfTrue="1">
      <formula>I14&gt;I8</formula>
    </cfRule>
  </conditionalFormatting>
  <conditionalFormatting sqref="J14">
    <cfRule type="expression" dxfId="2115" priority="93" stopIfTrue="1">
      <formula>J14&gt;J8</formula>
    </cfRule>
  </conditionalFormatting>
  <conditionalFormatting sqref="K14">
    <cfRule type="expression" dxfId="2114" priority="94" stopIfTrue="1">
      <formula>K14&gt;K8</formula>
    </cfRule>
  </conditionalFormatting>
  <conditionalFormatting sqref="N14">
    <cfRule type="expression" dxfId="2113" priority="95" stopIfTrue="1">
      <formula>N14&gt;N8</formula>
    </cfRule>
  </conditionalFormatting>
  <conditionalFormatting sqref="O14">
    <cfRule type="expression" dxfId="2112" priority="96" stopIfTrue="1">
      <formula>O14&gt;O8</formula>
    </cfRule>
  </conditionalFormatting>
  <conditionalFormatting sqref="P14">
    <cfRule type="expression" dxfId="2111" priority="97" stopIfTrue="1">
      <formula>P14&gt;P8</formula>
    </cfRule>
  </conditionalFormatting>
  <conditionalFormatting sqref="S14">
    <cfRule type="expression" dxfId="2110" priority="98" stopIfTrue="1">
      <formula>S14&gt;S8</formula>
    </cfRule>
  </conditionalFormatting>
  <conditionalFormatting sqref="T14">
    <cfRule type="expression" dxfId="2109" priority="99" stopIfTrue="1">
      <formula>T14&gt;T8</formula>
    </cfRule>
  </conditionalFormatting>
  <conditionalFormatting sqref="U14">
    <cfRule type="expression" dxfId="2108" priority="100" stopIfTrue="1">
      <formula>U14&gt;U8</formula>
    </cfRule>
  </conditionalFormatting>
  <conditionalFormatting sqref="D15">
    <cfRule type="expression" dxfId="2107" priority="101" stopIfTrue="1">
      <formula>D15&gt;D9</formula>
    </cfRule>
  </conditionalFormatting>
  <conditionalFormatting sqref="E15">
    <cfRule type="expression" dxfId="2106" priority="102" stopIfTrue="1">
      <formula>E15&gt;E9</formula>
    </cfRule>
  </conditionalFormatting>
  <conditionalFormatting sqref="F15">
    <cfRule type="expression" dxfId="2105" priority="103" stopIfTrue="1">
      <formula>F15&gt;F9</formula>
    </cfRule>
  </conditionalFormatting>
  <conditionalFormatting sqref="I15">
    <cfRule type="expression" dxfId="2104" priority="104" stopIfTrue="1">
      <formula>I15&gt;I9</formula>
    </cfRule>
  </conditionalFormatting>
  <conditionalFormatting sqref="J15">
    <cfRule type="expression" dxfId="2103" priority="105" stopIfTrue="1">
      <formula>J15&gt;J9</formula>
    </cfRule>
  </conditionalFormatting>
  <conditionalFormatting sqref="K15">
    <cfRule type="expression" dxfId="2102" priority="106" stopIfTrue="1">
      <formula>K15&gt;K9</formula>
    </cfRule>
  </conditionalFormatting>
  <conditionalFormatting sqref="N15">
    <cfRule type="expression" dxfId="2101" priority="107" stopIfTrue="1">
      <formula>N15&gt;N9</formula>
    </cfRule>
  </conditionalFormatting>
  <conditionalFormatting sqref="O15">
    <cfRule type="expression" dxfId="2100" priority="108" stopIfTrue="1">
      <formula>O15&gt;O9</formula>
    </cfRule>
  </conditionalFormatting>
  <conditionalFormatting sqref="P15">
    <cfRule type="expression" dxfId="2099" priority="109" stopIfTrue="1">
      <formula>P15&gt;P9</formula>
    </cfRule>
  </conditionalFormatting>
  <conditionalFormatting sqref="S15">
    <cfRule type="expression" dxfId="2098" priority="110" stopIfTrue="1">
      <formula>S15&gt;S9</formula>
    </cfRule>
  </conditionalFormatting>
  <conditionalFormatting sqref="T15">
    <cfRule type="expression" dxfId="2097" priority="111" stopIfTrue="1">
      <formula>T15&gt;T9</formula>
    </cfRule>
  </conditionalFormatting>
  <conditionalFormatting sqref="U15">
    <cfRule type="expression" dxfId="2096" priority="112" stopIfTrue="1">
      <formula>U15&gt;U9</formula>
    </cfRule>
  </conditionalFormatting>
  <conditionalFormatting sqref="D16">
    <cfRule type="expression" dxfId="2095" priority="113" stopIfTrue="1">
      <formula>D16&gt;D10</formula>
    </cfRule>
  </conditionalFormatting>
  <conditionalFormatting sqref="E16">
    <cfRule type="expression" dxfId="2094" priority="114" stopIfTrue="1">
      <formula>E16&gt;E10</formula>
    </cfRule>
  </conditionalFormatting>
  <conditionalFormatting sqref="F16">
    <cfRule type="expression" dxfId="2093" priority="115" stopIfTrue="1">
      <formula>F16&gt;F10</formula>
    </cfRule>
  </conditionalFormatting>
  <conditionalFormatting sqref="I16">
    <cfRule type="expression" dxfId="2092" priority="116" stopIfTrue="1">
      <formula>I16&gt;I10</formula>
    </cfRule>
  </conditionalFormatting>
  <conditionalFormatting sqref="J16">
    <cfRule type="expression" dxfId="2091" priority="117" stopIfTrue="1">
      <formula>J16&gt;J10</formula>
    </cfRule>
  </conditionalFormatting>
  <conditionalFormatting sqref="K16">
    <cfRule type="expression" dxfId="2090" priority="118" stopIfTrue="1">
      <formula>K16&gt;K10</formula>
    </cfRule>
  </conditionalFormatting>
  <conditionalFormatting sqref="N16">
    <cfRule type="expression" dxfId="2089" priority="119" stopIfTrue="1">
      <formula>N16&gt;N10</formula>
    </cfRule>
  </conditionalFormatting>
  <conditionalFormatting sqref="O16">
    <cfRule type="expression" dxfId="2088" priority="120" stopIfTrue="1">
      <formula>O16&gt;O10</formula>
    </cfRule>
  </conditionalFormatting>
  <conditionalFormatting sqref="P16">
    <cfRule type="expression" dxfId="2087" priority="121" stopIfTrue="1">
      <formula>P16&gt;P10</formula>
    </cfRule>
  </conditionalFormatting>
  <conditionalFormatting sqref="S16">
    <cfRule type="expression" dxfId="2086" priority="122" stopIfTrue="1">
      <formula>S16&gt;S10</formula>
    </cfRule>
  </conditionalFormatting>
  <conditionalFormatting sqref="T16">
    <cfRule type="expression" dxfId="2085" priority="123" stopIfTrue="1">
      <formula>T16&gt;T10</formula>
    </cfRule>
  </conditionalFormatting>
  <conditionalFormatting sqref="U16">
    <cfRule type="expression" dxfId="2084" priority="124" stopIfTrue="1">
      <formula>U16&gt;U10</formula>
    </cfRule>
  </conditionalFormatting>
  <conditionalFormatting sqref="D18">
    <cfRule type="expression" dxfId="2083" priority="137" stopIfTrue="1">
      <formula>D18&gt;D13</formula>
    </cfRule>
  </conditionalFormatting>
  <conditionalFormatting sqref="E18">
    <cfRule type="expression" dxfId="2082" priority="138" stopIfTrue="1">
      <formula>E18&gt;E13</formula>
    </cfRule>
  </conditionalFormatting>
  <conditionalFormatting sqref="F18">
    <cfRule type="expression" dxfId="2081" priority="139" stopIfTrue="1">
      <formula>F18&gt;F13</formula>
    </cfRule>
  </conditionalFormatting>
  <conditionalFormatting sqref="I18">
    <cfRule type="expression" dxfId="2080" priority="140" stopIfTrue="1">
      <formula>I18&gt;I13</formula>
    </cfRule>
  </conditionalFormatting>
  <conditionalFormatting sqref="J18">
    <cfRule type="expression" dxfId="2079" priority="141" stopIfTrue="1">
      <formula>J18&gt;J13</formula>
    </cfRule>
  </conditionalFormatting>
  <conditionalFormatting sqref="K18">
    <cfRule type="expression" dxfId="2078" priority="142" stopIfTrue="1">
      <formula>K18&gt;K13</formula>
    </cfRule>
  </conditionalFormatting>
  <conditionalFormatting sqref="N18">
    <cfRule type="expression" dxfId="2077" priority="143" stopIfTrue="1">
      <formula>N18&gt;N13</formula>
    </cfRule>
  </conditionalFormatting>
  <conditionalFormatting sqref="O18">
    <cfRule type="expression" dxfId="2076" priority="144" stopIfTrue="1">
      <formula>O18&gt;O13</formula>
    </cfRule>
  </conditionalFormatting>
  <conditionalFormatting sqref="P18">
    <cfRule type="expression" dxfId="2075" priority="145" stopIfTrue="1">
      <formula>P18&gt;P13</formula>
    </cfRule>
  </conditionalFormatting>
  <conditionalFormatting sqref="S18">
    <cfRule type="expression" dxfId="2074" priority="146" stopIfTrue="1">
      <formula>S18&gt;S13</formula>
    </cfRule>
  </conditionalFormatting>
  <conditionalFormatting sqref="T18">
    <cfRule type="expression" dxfId="2073" priority="147" stopIfTrue="1">
      <formula>T18&gt;T13</formula>
    </cfRule>
  </conditionalFormatting>
  <conditionalFormatting sqref="U18">
    <cfRule type="expression" dxfId="2072" priority="148" stopIfTrue="1">
      <formula>U18&gt;U13</formula>
    </cfRule>
  </conditionalFormatting>
  <conditionalFormatting sqref="D19">
    <cfRule type="expression" dxfId="2071" priority="149" stopIfTrue="1">
      <formula>D19&gt;D14</formula>
    </cfRule>
  </conditionalFormatting>
  <conditionalFormatting sqref="E19">
    <cfRule type="expression" dxfId="2070" priority="150" stopIfTrue="1">
      <formula>E19&gt;E14</formula>
    </cfRule>
  </conditionalFormatting>
  <conditionalFormatting sqref="F19">
    <cfRule type="expression" dxfId="2069" priority="151" stopIfTrue="1">
      <formula>F19&gt;F14</formula>
    </cfRule>
  </conditionalFormatting>
  <conditionalFormatting sqref="I19">
    <cfRule type="expression" dxfId="2068" priority="152" stopIfTrue="1">
      <formula>I19&gt;I14</formula>
    </cfRule>
  </conditionalFormatting>
  <conditionalFormatting sqref="J19">
    <cfRule type="expression" dxfId="2067" priority="153" stopIfTrue="1">
      <formula>J19&gt;J14</formula>
    </cfRule>
  </conditionalFormatting>
  <conditionalFormatting sqref="K19">
    <cfRule type="expression" dxfId="2066" priority="154" stopIfTrue="1">
      <formula>K19&gt;K14</formula>
    </cfRule>
  </conditionalFormatting>
  <conditionalFormatting sqref="N19">
    <cfRule type="expression" dxfId="2065" priority="155" stopIfTrue="1">
      <formula>N19&gt;N14</formula>
    </cfRule>
  </conditionalFormatting>
  <conditionalFormatting sqref="O19">
    <cfRule type="expression" dxfId="2064" priority="156" stopIfTrue="1">
      <formula>O19&gt;O14</formula>
    </cfRule>
  </conditionalFormatting>
  <conditionalFormatting sqref="P19">
    <cfRule type="expression" dxfId="2063" priority="157" stopIfTrue="1">
      <formula>P19&gt;P14</formula>
    </cfRule>
  </conditionalFormatting>
  <conditionalFormatting sqref="S19">
    <cfRule type="expression" dxfId="2062" priority="158" stopIfTrue="1">
      <formula>S19&gt;S14</formula>
    </cfRule>
  </conditionalFormatting>
  <conditionalFormatting sqref="T19">
    <cfRule type="expression" dxfId="2061" priority="159" stopIfTrue="1">
      <formula>T19&gt;T14</formula>
    </cfRule>
  </conditionalFormatting>
  <conditionalFormatting sqref="U19">
    <cfRule type="expression" dxfId="2060" priority="160" stopIfTrue="1">
      <formula>U19&gt;U14</formula>
    </cfRule>
  </conditionalFormatting>
  <conditionalFormatting sqref="D20">
    <cfRule type="expression" dxfId="2059" priority="161" stopIfTrue="1">
      <formula>D20&gt;D15</formula>
    </cfRule>
  </conditionalFormatting>
  <conditionalFormatting sqref="E20">
    <cfRule type="expression" dxfId="2058" priority="162" stopIfTrue="1">
      <formula>E20&gt;E15</formula>
    </cfRule>
  </conditionalFormatting>
  <conditionalFormatting sqref="F20">
    <cfRule type="expression" dxfId="2057" priority="163" stopIfTrue="1">
      <formula>F20&gt;F15</formula>
    </cfRule>
  </conditionalFormatting>
  <conditionalFormatting sqref="I20">
    <cfRule type="expression" dxfId="2056" priority="164" stopIfTrue="1">
      <formula>I20&gt;I15</formula>
    </cfRule>
  </conditionalFormatting>
  <conditionalFormatting sqref="J20">
    <cfRule type="expression" dxfId="2055" priority="165" stopIfTrue="1">
      <formula>J20&gt;J15</formula>
    </cfRule>
  </conditionalFormatting>
  <conditionalFormatting sqref="K20">
    <cfRule type="expression" dxfId="2054" priority="166" stopIfTrue="1">
      <formula>K20&gt;K15</formula>
    </cfRule>
  </conditionalFormatting>
  <conditionalFormatting sqref="N20">
    <cfRule type="expression" dxfId="2053" priority="167" stopIfTrue="1">
      <formula>N20&gt;N15</formula>
    </cfRule>
  </conditionalFormatting>
  <conditionalFormatting sqref="O20">
    <cfRule type="expression" dxfId="2052" priority="168" stopIfTrue="1">
      <formula>O20&gt;O15</formula>
    </cfRule>
  </conditionalFormatting>
  <conditionalFormatting sqref="P20">
    <cfRule type="expression" dxfId="2051" priority="169" stopIfTrue="1">
      <formula>P20&gt;P15</formula>
    </cfRule>
  </conditionalFormatting>
  <conditionalFormatting sqref="S20">
    <cfRule type="expression" dxfId="2050" priority="170" stopIfTrue="1">
      <formula>S20&gt;S15</formula>
    </cfRule>
  </conditionalFormatting>
  <conditionalFormatting sqref="T20">
    <cfRule type="expression" dxfId="2049" priority="171" stopIfTrue="1">
      <formula>T20&gt;T15</formula>
    </cfRule>
  </conditionalFormatting>
  <conditionalFormatting sqref="U20">
    <cfRule type="expression" dxfId="2048" priority="172" stopIfTrue="1">
      <formula>U20&gt;U15</formula>
    </cfRule>
  </conditionalFormatting>
  <conditionalFormatting sqref="D21">
    <cfRule type="expression" dxfId="2047" priority="173" stopIfTrue="1">
      <formula>D21&gt;D16</formula>
    </cfRule>
  </conditionalFormatting>
  <conditionalFormatting sqref="E21">
    <cfRule type="expression" dxfId="2046" priority="174" stopIfTrue="1">
      <formula>E21&gt;E16</formula>
    </cfRule>
  </conditionalFormatting>
  <conditionalFormatting sqref="F21">
    <cfRule type="expression" dxfId="2045" priority="175" stopIfTrue="1">
      <formula>F21&gt;F16</formula>
    </cfRule>
  </conditionalFormatting>
  <conditionalFormatting sqref="I21">
    <cfRule type="expression" dxfId="2044" priority="176" stopIfTrue="1">
      <formula>I21&gt;I16</formula>
    </cfRule>
  </conditionalFormatting>
  <conditionalFormatting sqref="J21">
    <cfRule type="expression" dxfId="2043" priority="177" stopIfTrue="1">
      <formula>J21&gt;J16</formula>
    </cfRule>
  </conditionalFormatting>
  <conditionalFormatting sqref="K21">
    <cfRule type="expression" dxfId="2042" priority="178" stopIfTrue="1">
      <formula>K21&gt;K16</formula>
    </cfRule>
  </conditionalFormatting>
  <conditionalFormatting sqref="N21">
    <cfRule type="expression" dxfId="2041" priority="179" stopIfTrue="1">
      <formula>N21&gt;N16</formula>
    </cfRule>
  </conditionalFormatting>
  <conditionalFormatting sqref="O21">
    <cfRule type="expression" dxfId="2040" priority="180" stopIfTrue="1">
      <formula>O21&gt;O16</formula>
    </cfRule>
  </conditionalFormatting>
  <conditionalFormatting sqref="P21">
    <cfRule type="expression" dxfId="2039" priority="181" stopIfTrue="1">
      <formula>P21&gt;P16</formula>
    </cfRule>
  </conditionalFormatting>
  <conditionalFormatting sqref="S21">
    <cfRule type="expression" dxfId="2038" priority="182" stopIfTrue="1">
      <formula>S21&gt;S16</formula>
    </cfRule>
  </conditionalFormatting>
  <conditionalFormatting sqref="T21">
    <cfRule type="expression" dxfId="2037" priority="183" stopIfTrue="1">
      <formula>T21&gt;T16</formula>
    </cfRule>
  </conditionalFormatting>
  <conditionalFormatting sqref="U21">
    <cfRule type="expression" dxfId="2036" priority="184" stopIfTrue="1">
      <formula>U21&gt;U16</formula>
    </cfRule>
  </conditionalFormatting>
  <conditionalFormatting sqref="D22">
    <cfRule type="expression" dxfId="2035" priority="185" stopIfTrue="1">
      <formula>D22&gt;D11</formula>
    </cfRule>
  </conditionalFormatting>
  <conditionalFormatting sqref="E22">
    <cfRule type="expression" dxfId="2034" priority="186" stopIfTrue="1">
      <formula>E22&gt;E11</formula>
    </cfRule>
  </conditionalFormatting>
  <conditionalFormatting sqref="F22">
    <cfRule type="expression" dxfId="2033" priority="187" stopIfTrue="1">
      <formula>F22&gt;F11</formula>
    </cfRule>
    <cfRule type="expression" dxfId="2032" priority="335" stopIfTrue="1">
      <formula>F22&lt;G22+H22</formula>
    </cfRule>
  </conditionalFormatting>
  <conditionalFormatting sqref="G22">
    <cfRule type="expression" dxfId="2031" priority="188" stopIfTrue="1">
      <formula>G22&gt;G11</formula>
    </cfRule>
    <cfRule type="expression" dxfId="2030" priority="311" stopIfTrue="1">
      <formula>G22&gt;F22</formula>
    </cfRule>
  </conditionalFormatting>
  <conditionalFormatting sqref="H22">
    <cfRule type="expression" dxfId="2029" priority="189" stopIfTrue="1">
      <formula>H22&gt;H11</formula>
    </cfRule>
    <cfRule type="expression" dxfId="2028" priority="323" stopIfTrue="1">
      <formula>H22&gt;F22</formula>
    </cfRule>
  </conditionalFormatting>
  <conditionalFormatting sqref="I22">
    <cfRule type="expression" dxfId="2027" priority="190" stopIfTrue="1">
      <formula>I22&gt;I11</formula>
    </cfRule>
  </conditionalFormatting>
  <conditionalFormatting sqref="J22">
    <cfRule type="expression" dxfId="2026" priority="191" stopIfTrue="1">
      <formula>J22&gt;J11</formula>
    </cfRule>
  </conditionalFormatting>
  <conditionalFormatting sqref="K22">
    <cfRule type="expression" dxfId="2025" priority="192" stopIfTrue="1">
      <formula>K22&gt;K11</formula>
    </cfRule>
    <cfRule type="expression" dxfId="2024" priority="371" stopIfTrue="1">
      <formula>K22&lt;L22+M22</formula>
    </cfRule>
  </conditionalFormatting>
  <conditionalFormatting sqref="L22">
    <cfRule type="expression" dxfId="2023" priority="193" stopIfTrue="1">
      <formula>L22&gt;L11</formula>
    </cfRule>
    <cfRule type="expression" dxfId="2022" priority="347" stopIfTrue="1">
      <formula>L22&gt;K22</formula>
    </cfRule>
  </conditionalFormatting>
  <conditionalFormatting sqref="M22">
    <cfRule type="expression" dxfId="2021" priority="194" stopIfTrue="1">
      <formula>M22&gt;M11</formula>
    </cfRule>
    <cfRule type="expression" dxfId="2020" priority="359" stopIfTrue="1">
      <formula>M22&gt;K22</formula>
    </cfRule>
  </conditionalFormatting>
  <conditionalFormatting sqref="N22">
    <cfRule type="expression" dxfId="2019" priority="195" stopIfTrue="1">
      <formula>N22&gt;N11</formula>
    </cfRule>
  </conditionalFormatting>
  <conditionalFormatting sqref="O22">
    <cfRule type="expression" dxfId="2018" priority="196" stopIfTrue="1">
      <formula>O22&gt;O11</formula>
    </cfRule>
  </conditionalFormatting>
  <conditionalFormatting sqref="P22">
    <cfRule type="expression" dxfId="2017" priority="197" stopIfTrue="1">
      <formula>P22&gt;P11</formula>
    </cfRule>
    <cfRule type="expression" dxfId="2016" priority="407" stopIfTrue="1">
      <formula>P22&lt;Q22+R22</formula>
    </cfRule>
  </conditionalFormatting>
  <conditionalFormatting sqref="Q22">
    <cfRule type="expression" dxfId="2015" priority="198" stopIfTrue="1">
      <formula>Q22&gt;Q11</formula>
    </cfRule>
    <cfRule type="expression" dxfId="2014" priority="383" stopIfTrue="1">
      <formula>Q22&gt;P22</formula>
    </cfRule>
  </conditionalFormatting>
  <conditionalFormatting sqref="R22">
    <cfRule type="expression" dxfId="2013" priority="199" stopIfTrue="1">
      <formula>R22&gt;R11</formula>
    </cfRule>
    <cfRule type="expression" dxfId="2012" priority="395" stopIfTrue="1">
      <formula>R22&gt;P22</formula>
    </cfRule>
  </conditionalFormatting>
  <conditionalFormatting sqref="S22">
    <cfRule type="expression" dxfId="2011" priority="200" stopIfTrue="1">
      <formula>S22&gt;S11</formula>
    </cfRule>
  </conditionalFormatting>
  <conditionalFormatting sqref="T22">
    <cfRule type="expression" dxfId="2010" priority="201" stopIfTrue="1">
      <formula>T22&gt;T11</formula>
    </cfRule>
  </conditionalFormatting>
  <conditionalFormatting sqref="U22">
    <cfRule type="expression" dxfId="2009" priority="202" stopIfTrue="1">
      <formula>U22&gt;U11</formula>
    </cfRule>
    <cfRule type="expression" dxfId="2008" priority="443" stopIfTrue="1">
      <formula>U22&lt;V22+W22</formula>
    </cfRule>
  </conditionalFormatting>
  <conditionalFormatting sqref="V22">
    <cfRule type="expression" dxfId="2007" priority="203" stopIfTrue="1">
      <formula>V22&gt;V11</formula>
    </cfRule>
    <cfRule type="expression" dxfId="2006" priority="419" stopIfTrue="1">
      <formula>V22&gt;U22</formula>
    </cfRule>
  </conditionalFormatting>
  <conditionalFormatting sqref="W22">
    <cfRule type="expression" dxfId="2005" priority="204" stopIfTrue="1">
      <formula>W22&gt;W11</formula>
    </cfRule>
    <cfRule type="expression" dxfId="2004" priority="431" stopIfTrue="1">
      <formula>W22&gt;U22</formula>
    </cfRule>
  </conditionalFormatting>
  <conditionalFormatting sqref="D23">
    <cfRule type="expression" dxfId="2003" priority="205" stopIfTrue="1">
      <formula>D23&gt;D11</formula>
    </cfRule>
  </conditionalFormatting>
  <conditionalFormatting sqref="E23">
    <cfRule type="expression" dxfId="2002" priority="206" stopIfTrue="1">
      <formula>E23&gt;E11</formula>
    </cfRule>
  </conditionalFormatting>
  <conditionalFormatting sqref="F23">
    <cfRule type="expression" dxfId="2001" priority="207" stopIfTrue="1">
      <formula>F23&gt;F11</formula>
    </cfRule>
    <cfRule type="expression" dxfId="2000" priority="336" stopIfTrue="1">
      <formula>F23&lt;G23+H23</formula>
    </cfRule>
  </conditionalFormatting>
  <conditionalFormatting sqref="G23">
    <cfRule type="expression" dxfId="1999" priority="208" stopIfTrue="1">
      <formula>G23&gt;G11</formula>
    </cfRule>
    <cfRule type="expression" dxfId="1998" priority="312" stopIfTrue="1">
      <formula>G23&gt;F23</formula>
    </cfRule>
  </conditionalFormatting>
  <conditionalFormatting sqref="H23">
    <cfRule type="expression" dxfId="1997" priority="209" stopIfTrue="1">
      <formula>H23&gt;H11</formula>
    </cfRule>
    <cfRule type="expression" dxfId="1996" priority="324" stopIfTrue="1">
      <formula>H23&gt;F23</formula>
    </cfRule>
  </conditionalFormatting>
  <conditionalFormatting sqref="I23">
    <cfRule type="expression" dxfId="1995" priority="210" stopIfTrue="1">
      <formula>I23&gt;I11</formula>
    </cfRule>
  </conditionalFormatting>
  <conditionalFormatting sqref="J23">
    <cfRule type="expression" dxfId="1994" priority="211" stopIfTrue="1">
      <formula>J23&gt;J11</formula>
    </cfRule>
  </conditionalFormatting>
  <conditionalFormatting sqref="K23">
    <cfRule type="expression" dxfId="1993" priority="212" stopIfTrue="1">
      <formula>K23&gt;K11</formula>
    </cfRule>
    <cfRule type="expression" dxfId="1992" priority="372" stopIfTrue="1">
      <formula>K23&lt;L23+M23</formula>
    </cfRule>
  </conditionalFormatting>
  <conditionalFormatting sqref="L23">
    <cfRule type="expression" dxfId="1991" priority="213" stopIfTrue="1">
      <formula>L23&gt;L11</formula>
    </cfRule>
    <cfRule type="expression" dxfId="1990" priority="348" stopIfTrue="1">
      <formula>L23&gt;K23</formula>
    </cfRule>
  </conditionalFormatting>
  <conditionalFormatting sqref="M23">
    <cfRule type="expression" dxfId="1989" priority="214" stopIfTrue="1">
      <formula>M23&gt;M11</formula>
    </cfRule>
    <cfRule type="expression" dxfId="1988" priority="360" stopIfTrue="1">
      <formula>M23&gt;K23</formula>
    </cfRule>
  </conditionalFormatting>
  <conditionalFormatting sqref="N23">
    <cfRule type="expression" dxfId="1987" priority="215" stopIfTrue="1">
      <formula>N23&gt;N11</formula>
    </cfRule>
  </conditionalFormatting>
  <conditionalFormatting sqref="O23">
    <cfRule type="expression" dxfId="1986" priority="216" stopIfTrue="1">
      <formula>O23&gt;O11</formula>
    </cfRule>
  </conditionalFormatting>
  <conditionalFormatting sqref="P23">
    <cfRule type="expression" dxfId="1985" priority="217" stopIfTrue="1">
      <formula>P23&gt;P11</formula>
    </cfRule>
    <cfRule type="expression" dxfId="1984" priority="408" stopIfTrue="1">
      <formula>P23&lt;Q23+R23</formula>
    </cfRule>
  </conditionalFormatting>
  <conditionalFormatting sqref="Q23">
    <cfRule type="expression" dxfId="1983" priority="218" stopIfTrue="1">
      <formula>Q23&gt;Q11</formula>
    </cfRule>
    <cfRule type="expression" dxfId="1982" priority="384" stopIfTrue="1">
      <formula>Q23&gt;P23</formula>
    </cfRule>
  </conditionalFormatting>
  <conditionalFormatting sqref="R23">
    <cfRule type="expression" dxfId="1981" priority="219" stopIfTrue="1">
      <formula>R23&gt;R11</formula>
    </cfRule>
    <cfRule type="expression" dxfId="1980" priority="396" stopIfTrue="1">
      <formula>R23&gt;P23</formula>
    </cfRule>
  </conditionalFormatting>
  <conditionalFormatting sqref="S23">
    <cfRule type="expression" dxfId="1979" priority="220" stopIfTrue="1">
      <formula>S23&gt;S11</formula>
    </cfRule>
  </conditionalFormatting>
  <conditionalFormatting sqref="T23">
    <cfRule type="expression" dxfId="1978" priority="221" stopIfTrue="1">
      <formula>T23&gt;T11</formula>
    </cfRule>
  </conditionalFormatting>
  <conditionalFormatting sqref="U23">
    <cfRule type="expression" dxfId="1977" priority="222" stopIfTrue="1">
      <formula>U23&gt;U11</formula>
    </cfRule>
    <cfRule type="expression" dxfId="1976" priority="444" stopIfTrue="1">
      <formula>U23&lt;V23+W23</formula>
    </cfRule>
  </conditionalFormatting>
  <conditionalFormatting sqref="V23">
    <cfRule type="expression" dxfId="1975" priority="223" stopIfTrue="1">
      <formula>V23&gt;V11</formula>
    </cfRule>
    <cfRule type="expression" dxfId="1974" priority="420" stopIfTrue="1">
      <formula>V23&gt;U23</formula>
    </cfRule>
  </conditionalFormatting>
  <conditionalFormatting sqref="W23">
    <cfRule type="expression" dxfId="1973" priority="224" stopIfTrue="1">
      <formula>W23&gt;W11</formula>
    </cfRule>
    <cfRule type="expression" dxfId="1972" priority="432" stopIfTrue="1">
      <formula>W23&gt;U23</formula>
    </cfRule>
  </conditionalFormatting>
  <conditionalFormatting sqref="D24">
    <cfRule type="expression" dxfId="1971" priority="225" stopIfTrue="1">
      <formula>D24&gt;D11</formula>
    </cfRule>
  </conditionalFormatting>
  <conditionalFormatting sqref="E24">
    <cfRule type="expression" dxfId="1970" priority="226" stopIfTrue="1">
      <formula>E24&gt;E11</formula>
    </cfRule>
  </conditionalFormatting>
  <conditionalFormatting sqref="F24">
    <cfRule type="expression" dxfId="1969" priority="227" stopIfTrue="1">
      <formula>F24&gt;F11</formula>
    </cfRule>
    <cfRule type="expression" dxfId="1968" priority="337" stopIfTrue="1">
      <formula>F24&lt;G24+H24</formula>
    </cfRule>
  </conditionalFormatting>
  <conditionalFormatting sqref="G24">
    <cfRule type="expression" dxfId="1967" priority="228" stopIfTrue="1">
      <formula>G24&gt;G11</formula>
    </cfRule>
    <cfRule type="expression" dxfId="1966" priority="313" stopIfTrue="1">
      <formula>G24&gt;F24</formula>
    </cfRule>
  </conditionalFormatting>
  <conditionalFormatting sqref="H24">
    <cfRule type="expression" dxfId="1965" priority="229" stopIfTrue="1">
      <formula>H24&gt;H11</formula>
    </cfRule>
    <cfRule type="expression" dxfId="1964" priority="325" stopIfTrue="1">
      <formula>H24&gt;F24</formula>
    </cfRule>
  </conditionalFormatting>
  <conditionalFormatting sqref="I24">
    <cfRule type="expression" dxfId="1963" priority="230" stopIfTrue="1">
      <formula>I24&gt;I11</formula>
    </cfRule>
  </conditionalFormatting>
  <conditionalFormatting sqref="J24">
    <cfRule type="expression" dxfId="1962" priority="231" stopIfTrue="1">
      <formula>J24&gt;J11</formula>
    </cfRule>
  </conditionalFormatting>
  <conditionalFormatting sqref="K24">
    <cfRule type="expression" dxfId="1961" priority="232" stopIfTrue="1">
      <formula>K24&gt;K11</formula>
    </cfRule>
    <cfRule type="expression" dxfId="1960" priority="373" stopIfTrue="1">
      <formula>K24&lt;L24+M24</formula>
    </cfRule>
  </conditionalFormatting>
  <conditionalFormatting sqref="L24">
    <cfRule type="expression" dxfId="1959" priority="233" stopIfTrue="1">
      <formula>L24&gt;L11</formula>
    </cfRule>
    <cfRule type="expression" dxfId="1958" priority="349" stopIfTrue="1">
      <formula>L24&gt;K24</formula>
    </cfRule>
  </conditionalFormatting>
  <conditionalFormatting sqref="M24">
    <cfRule type="expression" dxfId="1957" priority="234" stopIfTrue="1">
      <formula>M24&gt;M11</formula>
    </cfRule>
    <cfRule type="expression" dxfId="1956" priority="361" stopIfTrue="1">
      <formula>M24&gt;K24</formula>
    </cfRule>
  </conditionalFormatting>
  <conditionalFormatting sqref="N24">
    <cfRule type="expression" dxfId="1955" priority="235" stopIfTrue="1">
      <formula>N24&gt;N11</formula>
    </cfRule>
  </conditionalFormatting>
  <conditionalFormatting sqref="O24">
    <cfRule type="expression" dxfId="1954" priority="236" stopIfTrue="1">
      <formula>O24&gt;O11</formula>
    </cfRule>
  </conditionalFormatting>
  <conditionalFormatting sqref="P24">
    <cfRule type="expression" dxfId="1953" priority="237" stopIfTrue="1">
      <formula>P24&gt;P11</formula>
    </cfRule>
    <cfRule type="expression" dxfId="1952" priority="409" stopIfTrue="1">
      <formula>P24&lt;Q24+R24</formula>
    </cfRule>
  </conditionalFormatting>
  <conditionalFormatting sqref="Q24">
    <cfRule type="expression" dxfId="1951" priority="238" stopIfTrue="1">
      <formula>Q24&gt;Q11</formula>
    </cfRule>
    <cfRule type="expression" dxfId="1950" priority="385" stopIfTrue="1">
      <formula>Q24&gt;P24</formula>
    </cfRule>
  </conditionalFormatting>
  <conditionalFormatting sqref="R24">
    <cfRule type="expression" dxfId="1949" priority="239" stopIfTrue="1">
      <formula>R24&gt;R11</formula>
    </cfRule>
    <cfRule type="expression" dxfId="1948" priority="397" stopIfTrue="1">
      <formula>R24&gt;P24</formula>
    </cfRule>
  </conditionalFormatting>
  <conditionalFormatting sqref="S24">
    <cfRule type="expression" dxfId="1947" priority="240" stopIfTrue="1">
      <formula>S24&gt;S11</formula>
    </cfRule>
  </conditionalFormatting>
  <conditionalFormatting sqref="T24">
    <cfRule type="expression" dxfId="1946" priority="241" stopIfTrue="1">
      <formula>T24&gt;T11</formula>
    </cfRule>
  </conditionalFormatting>
  <conditionalFormatting sqref="U24">
    <cfRule type="expression" dxfId="1945" priority="242" stopIfTrue="1">
      <formula>U24&gt;U11</formula>
    </cfRule>
    <cfRule type="expression" dxfId="1944" priority="445" stopIfTrue="1">
      <formula>U24&lt;V24+W24</formula>
    </cfRule>
  </conditionalFormatting>
  <conditionalFormatting sqref="V24">
    <cfRule type="expression" dxfId="1943" priority="243" stopIfTrue="1">
      <formula>V24&gt;V11</formula>
    </cfRule>
    <cfRule type="expression" dxfId="1942" priority="421" stopIfTrue="1">
      <formula>V24&gt;U24</formula>
    </cfRule>
  </conditionalFormatting>
  <conditionalFormatting sqref="W24">
    <cfRule type="expression" dxfId="1941" priority="244" stopIfTrue="1">
      <formula>W24&gt;W11</formula>
    </cfRule>
    <cfRule type="expression" dxfId="1940" priority="433" stopIfTrue="1">
      <formula>W24&gt;U24</formula>
    </cfRule>
  </conditionalFormatting>
  <conditionalFormatting sqref="D25">
    <cfRule type="expression" dxfId="1939" priority="245" stopIfTrue="1">
      <formula>D25&gt;D11</formula>
    </cfRule>
  </conditionalFormatting>
  <conditionalFormatting sqref="E25">
    <cfRule type="expression" dxfId="1938" priority="246" stopIfTrue="1">
      <formula>E25&gt;E11</formula>
    </cfRule>
  </conditionalFormatting>
  <conditionalFormatting sqref="F25">
    <cfRule type="expression" dxfId="1937" priority="247" stopIfTrue="1">
      <formula>F25&gt;F11</formula>
    </cfRule>
    <cfRule type="expression" dxfId="1936" priority="338" stopIfTrue="1">
      <formula>F25&lt;G25+H25</formula>
    </cfRule>
  </conditionalFormatting>
  <conditionalFormatting sqref="G25">
    <cfRule type="expression" dxfId="1935" priority="248" stopIfTrue="1">
      <formula>G25&gt;G11</formula>
    </cfRule>
    <cfRule type="expression" dxfId="1934" priority="314" stopIfTrue="1">
      <formula>G25&gt;F25</formula>
    </cfRule>
  </conditionalFormatting>
  <conditionalFormatting sqref="H25">
    <cfRule type="expression" dxfId="1933" priority="249" stopIfTrue="1">
      <formula>H25&gt;H11</formula>
    </cfRule>
    <cfRule type="expression" dxfId="1932" priority="326" stopIfTrue="1">
      <formula>H25&gt;F25</formula>
    </cfRule>
  </conditionalFormatting>
  <conditionalFormatting sqref="I25">
    <cfRule type="expression" dxfId="1931" priority="250" stopIfTrue="1">
      <formula>I25&gt;I11</formula>
    </cfRule>
  </conditionalFormatting>
  <conditionalFormatting sqref="J25">
    <cfRule type="expression" dxfId="1930" priority="251" stopIfTrue="1">
      <formula>J25&gt;J11</formula>
    </cfRule>
  </conditionalFormatting>
  <conditionalFormatting sqref="K25">
    <cfRule type="expression" dxfId="1929" priority="252" stopIfTrue="1">
      <formula>K25&gt;K11</formula>
    </cfRule>
    <cfRule type="expression" dxfId="1928" priority="374" stopIfTrue="1">
      <formula>K25&lt;L25+M25</formula>
    </cfRule>
  </conditionalFormatting>
  <conditionalFormatting sqref="L25">
    <cfRule type="expression" dxfId="1927" priority="253" stopIfTrue="1">
      <formula>L25&gt;L11</formula>
    </cfRule>
    <cfRule type="expression" dxfId="1926" priority="350" stopIfTrue="1">
      <formula>L25&gt;K25</formula>
    </cfRule>
  </conditionalFormatting>
  <conditionalFormatting sqref="M25">
    <cfRule type="expression" dxfId="1925" priority="254" stopIfTrue="1">
      <formula>M25&gt;M11</formula>
    </cfRule>
    <cfRule type="expression" dxfId="1924" priority="362" stopIfTrue="1">
      <formula>M25&gt;K25</formula>
    </cfRule>
  </conditionalFormatting>
  <conditionalFormatting sqref="N25">
    <cfRule type="expression" dxfId="1923" priority="255" stopIfTrue="1">
      <formula>N25&gt;N11</formula>
    </cfRule>
  </conditionalFormatting>
  <conditionalFormatting sqref="O25">
    <cfRule type="expression" dxfId="1922" priority="256" stopIfTrue="1">
      <formula>O25&gt;O11</formula>
    </cfRule>
  </conditionalFormatting>
  <conditionalFormatting sqref="P25">
    <cfRule type="expression" dxfId="1921" priority="257" stopIfTrue="1">
      <formula>P25&gt;P11</formula>
    </cfRule>
    <cfRule type="expression" dxfId="1920" priority="410" stopIfTrue="1">
      <formula>P25&lt;Q25+R25</formula>
    </cfRule>
  </conditionalFormatting>
  <conditionalFormatting sqref="Q25">
    <cfRule type="expression" dxfId="1919" priority="258" stopIfTrue="1">
      <formula>Q25&gt;Q11</formula>
    </cfRule>
    <cfRule type="expression" dxfId="1918" priority="386" stopIfTrue="1">
      <formula>Q25&gt;P25</formula>
    </cfRule>
  </conditionalFormatting>
  <conditionalFormatting sqref="R25">
    <cfRule type="expression" dxfId="1917" priority="259" stopIfTrue="1">
      <formula>R25&gt;R11</formula>
    </cfRule>
    <cfRule type="expression" dxfId="1916" priority="398" stopIfTrue="1">
      <formula>R25&gt;P25</formula>
    </cfRule>
  </conditionalFormatting>
  <conditionalFormatting sqref="S25">
    <cfRule type="expression" dxfId="1915" priority="260" stopIfTrue="1">
      <formula>S25&gt;S11</formula>
    </cfRule>
  </conditionalFormatting>
  <conditionalFormatting sqref="T25">
    <cfRule type="expression" dxfId="1914" priority="261" stopIfTrue="1">
      <formula>T25&gt;T11</formula>
    </cfRule>
  </conditionalFormatting>
  <conditionalFormatting sqref="U25">
    <cfRule type="expression" dxfId="1913" priority="262" stopIfTrue="1">
      <formula>U25&gt;U11</formula>
    </cfRule>
    <cfRule type="expression" dxfId="1912" priority="446" stopIfTrue="1">
      <formula>U25&lt;V25+W25</formula>
    </cfRule>
  </conditionalFormatting>
  <conditionalFormatting sqref="V25">
    <cfRule type="expression" dxfId="1911" priority="263" stopIfTrue="1">
      <formula>V25&gt;V11</formula>
    </cfRule>
    <cfRule type="expression" dxfId="1910" priority="422" stopIfTrue="1">
      <formula>V25&gt;U25</formula>
    </cfRule>
  </conditionalFormatting>
  <conditionalFormatting sqref="W25">
    <cfRule type="expression" dxfId="1909" priority="264" stopIfTrue="1">
      <formula>W25&gt;W11</formula>
    </cfRule>
    <cfRule type="expression" dxfId="1908" priority="434" stopIfTrue="1">
      <formula>W25&gt;U25</formula>
    </cfRule>
  </conditionalFormatting>
  <conditionalFormatting sqref="D26">
    <cfRule type="expression" dxfId="1907" priority="265" stopIfTrue="1">
      <formula>D26&gt;D11</formula>
    </cfRule>
  </conditionalFormatting>
  <conditionalFormatting sqref="E26">
    <cfRule type="expression" dxfId="1906" priority="266" stopIfTrue="1">
      <formula>E26&gt;E11</formula>
    </cfRule>
  </conditionalFormatting>
  <conditionalFormatting sqref="F26">
    <cfRule type="expression" dxfId="1905" priority="267" stopIfTrue="1">
      <formula>F26&gt;F11</formula>
    </cfRule>
    <cfRule type="expression" dxfId="1904" priority="339" stopIfTrue="1">
      <formula>F26&lt;G26+H26</formula>
    </cfRule>
  </conditionalFormatting>
  <conditionalFormatting sqref="G26">
    <cfRule type="expression" dxfId="1903" priority="268" stopIfTrue="1">
      <formula>G26&gt;G11</formula>
    </cfRule>
    <cfRule type="expression" dxfId="1902" priority="315" stopIfTrue="1">
      <formula>G26&gt;F26</formula>
    </cfRule>
  </conditionalFormatting>
  <conditionalFormatting sqref="H26">
    <cfRule type="expression" dxfId="1901" priority="269" stopIfTrue="1">
      <formula>H26&gt;H11</formula>
    </cfRule>
    <cfRule type="expression" dxfId="1900" priority="327" stopIfTrue="1">
      <formula>H26&gt;F26</formula>
    </cfRule>
  </conditionalFormatting>
  <conditionalFormatting sqref="I26">
    <cfRule type="expression" dxfId="1899" priority="270" stopIfTrue="1">
      <formula>I26&gt;I11</formula>
    </cfRule>
  </conditionalFormatting>
  <conditionalFormatting sqref="J26">
    <cfRule type="expression" dxfId="1898" priority="271" stopIfTrue="1">
      <formula>J26&gt;J11</formula>
    </cfRule>
  </conditionalFormatting>
  <conditionalFormatting sqref="K26">
    <cfRule type="expression" dxfId="1897" priority="272" stopIfTrue="1">
      <formula>K26&gt;K11</formula>
    </cfRule>
    <cfRule type="expression" dxfId="1896" priority="375" stopIfTrue="1">
      <formula>K26&lt;L26+M26</formula>
    </cfRule>
  </conditionalFormatting>
  <conditionalFormatting sqref="L26">
    <cfRule type="expression" dxfId="1895" priority="273" stopIfTrue="1">
      <formula>L26&gt;L11</formula>
    </cfRule>
    <cfRule type="expression" dxfId="1894" priority="351" stopIfTrue="1">
      <formula>L26&gt;K26</formula>
    </cfRule>
  </conditionalFormatting>
  <conditionalFormatting sqref="M26">
    <cfRule type="expression" dxfId="1893" priority="274" stopIfTrue="1">
      <formula>M26&gt;M11</formula>
    </cfRule>
    <cfRule type="expression" dxfId="1892" priority="363" stopIfTrue="1">
      <formula>M26&gt;K26</formula>
    </cfRule>
  </conditionalFormatting>
  <conditionalFormatting sqref="N26">
    <cfRule type="expression" dxfId="1891" priority="275" stopIfTrue="1">
      <formula>N26&gt;N11</formula>
    </cfRule>
  </conditionalFormatting>
  <conditionalFormatting sqref="O26">
    <cfRule type="expression" dxfId="1890" priority="276" stopIfTrue="1">
      <formula>O26&gt;O11</formula>
    </cfRule>
  </conditionalFormatting>
  <conditionalFormatting sqref="P26">
    <cfRule type="expression" dxfId="1889" priority="277" stopIfTrue="1">
      <formula>P26&gt;P11</formula>
    </cfRule>
    <cfRule type="expression" dxfId="1888" priority="411" stopIfTrue="1">
      <formula>P26&lt;Q26+R26</formula>
    </cfRule>
  </conditionalFormatting>
  <conditionalFormatting sqref="Q26">
    <cfRule type="expression" dxfId="1887" priority="278" stopIfTrue="1">
      <formula>Q26&gt;Q11</formula>
    </cfRule>
    <cfRule type="expression" dxfId="1886" priority="387" stopIfTrue="1">
      <formula>Q26&gt;P26</formula>
    </cfRule>
  </conditionalFormatting>
  <conditionalFormatting sqref="R26">
    <cfRule type="expression" dxfId="1885" priority="279" stopIfTrue="1">
      <formula>R26&gt;R11</formula>
    </cfRule>
    <cfRule type="expression" dxfId="1884" priority="399" stopIfTrue="1">
      <formula>R26&gt;P26</formula>
    </cfRule>
  </conditionalFormatting>
  <conditionalFormatting sqref="S26">
    <cfRule type="expression" dxfId="1883" priority="280" stopIfTrue="1">
      <formula>S26&gt;S11</formula>
    </cfRule>
  </conditionalFormatting>
  <conditionalFormatting sqref="T26">
    <cfRule type="expression" dxfId="1882" priority="281" stopIfTrue="1">
      <formula>T26&gt;T11</formula>
    </cfRule>
  </conditionalFormatting>
  <conditionalFormatting sqref="U26">
    <cfRule type="expression" dxfId="1881" priority="282" stopIfTrue="1">
      <formula>U26&gt;U11</formula>
    </cfRule>
    <cfRule type="expression" dxfId="1880" priority="447" stopIfTrue="1">
      <formula>U26&lt;V26+W26</formula>
    </cfRule>
  </conditionalFormatting>
  <conditionalFormatting sqref="V26">
    <cfRule type="expression" dxfId="1879" priority="283" stopIfTrue="1">
      <formula>V26&gt;V11</formula>
    </cfRule>
    <cfRule type="expression" dxfId="1878" priority="423" stopIfTrue="1">
      <formula>V26&gt;U26</formula>
    </cfRule>
  </conditionalFormatting>
  <conditionalFormatting sqref="W26">
    <cfRule type="expression" dxfId="1877" priority="284" stopIfTrue="1">
      <formula>W26&gt;W11</formula>
    </cfRule>
    <cfRule type="expression" dxfId="1876" priority="435" stopIfTrue="1">
      <formula>W26&gt;U26</formula>
    </cfRule>
  </conditionalFormatting>
  <conditionalFormatting sqref="D27">
    <cfRule type="expression" dxfId="1875" priority="285" stopIfTrue="1">
      <formula>D27&gt;D11</formula>
    </cfRule>
  </conditionalFormatting>
  <conditionalFormatting sqref="E27">
    <cfRule type="expression" dxfId="1874" priority="286" stopIfTrue="1">
      <formula>E27&gt;E11</formula>
    </cfRule>
  </conditionalFormatting>
  <conditionalFormatting sqref="F27">
    <cfRule type="expression" dxfId="1873" priority="287" stopIfTrue="1">
      <formula>F27&gt;F11</formula>
    </cfRule>
    <cfRule type="expression" dxfId="1872" priority="340" stopIfTrue="1">
      <formula>F27&lt;G27+H27</formula>
    </cfRule>
  </conditionalFormatting>
  <conditionalFormatting sqref="G27">
    <cfRule type="expression" dxfId="1871" priority="288" stopIfTrue="1">
      <formula>G27&gt;G11</formula>
    </cfRule>
    <cfRule type="expression" dxfId="1870" priority="316" stopIfTrue="1">
      <formula>G27&gt;F27</formula>
    </cfRule>
  </conditionalFormatting>
  <conditionalFormatting sqref="H27">
    <cfRule type="expression" dxfId="1869" priority="289" stopIfTrue="1">
      <formula>H27&gt;H11</formula>
    </cfRule>
    <cfRule type="expression" dxfId="1868" priority="328" stopIfTrue="1">
      <formula>H27&gt;F27</formula>
    </cfRule>
  </conditionalFormatting>
  <conditionalFormatting sqref="I27">
    <cfRule type="expression" dxfId="1867" priority="290" stopIfTrue="1">
      <formula>I27&gt;I11</formula>
    </cfRule>
  </conditionalFormatting>
  <conditionalFormatting sqref="J27">
    <cfRule type="expression" dxfId="1866" priority="291" stopIfTrue="1">
      <formula>J27&gt;J11</formula>
    </cfRule>
  </conditionalFormatting>
  <conditionalFormatting sqref="K27">
    <cfRule type="expression" dxfId="1865" priority="292" stopIfTrue="1">
      <formula>K27&gt;K11</formula>
    </cfRule>
    <cfRule type="expression" dxfId="1864" priority="376" stopIfTrue="1">
      <formula>K27&lt;L27+M27</formula>
    </cfRule>
  </conditionalFormatting>
  <conditionalFormatting sqref="L27">
    <cfRule type="expression" dxfId="1863" priority="293" stopIfTrue="1">
      <formula>L27&gt;L11</formula>
    </cfRule>
    <cfRule type="expression" dxfId="1862" priority="352" stopIfTrue="1">
      <formula>L27&gt;K27</formula>
    </cfRule>
  </conditionalFormatting>
  <conditionalFormatting sqref="M27">
    <cfRule type="expression" dxfId="1861" priority="294" stopIfTrue="1">
      <formula>M27&gt;M11</formula>
    </cfRule>
    <cfRule type="expression" dxfId="1860" priority="364" stopIfTrue="1">
      <formula>M27&gt;K27</formula>
    </cfRule>
  </conditionalFormatting>
  <conditionalFormatting sqref="N27">
    <cfRule type="expression" dxfId="1859" priority="295" stopIfTrue="1">
      <formula>N27&gt;N11</formula>
    </cfRule>
  </conditionalFormatting>
  <conditionalFormatting sqref="O27">
    <cfRule type="expression" dxfId="1858" priority="296" stopIfTrue="1">
      <formula>O27&gt;O11</formula>
    </cfRule>
  </conditionalFormatting>
  <conditionalFormatting sqref="P27">
    <cfRule type="expression" dxfId="1857" priority="297" stopIfTrue="1">
      <formula>P27&gt;P11</formula>
    </cfRule>
    <cfRule type="expression" dxfId="1856" priority="412" stopIfTrue="1">
      <formula>P27&lt;Q27+R27</formula>
    </cfRule>
  </conditionalFormatting>
  <conditionalFormatting sqref="Q27">
    <cfRule type="expression" dxfId="1855" priority="298" stopIfTrue="1">
      <formula>Q27&gt;Q11</formula>
    </cfRule>
    <cfRule type="expression" dxfId="1854" priority="388" stopIfTrue="1">
      <formula>Q27&gt;P27</formula>
    </cfRule>
  </conditionalFormatting>
  <conditionalFormatting sqref="R27">
    <cfRule type="expression" dxfId="1853" priority="299" stopIfTrue="1">
      <formula>R27&gt;R11</formula>
    </cfRule>
    <cfRule type="expression" dxfId="1852" priority="400" stopIfTrue="1">
      <formula>R27&gt;P27</formula>
    </cfRule>
  </conditionalFormatting>
  <conditionalFormatting sqref="S27">
    <cfRule type="expression" dxfId="1851" priority="300" stopIfTrue="1">
      <formula>S27&gt;S11</formula>
    </cfRule>
  </conditionalFormatting>
  <conditionalFormatting sqref="T27">
    <cfRule type="expression" dxfId="1850" priority="301" stopIfTrue="1">
      <formula>T27&gt;T11</formula>
    </cfRule>
  </conditionalFormatting>
  <conditionalFormatting sqref="U27">
    <cfRule type="expression" dxfId="1849" priority="302" stopIfTrue="1">
      <formula>U27&gt;U11</formula>
    </cfRule>
    <cfRule type="expression" dxfId="1848" priority="448" stopIfTrue="1">
      <formula>U27&lt;V27+W27</formula>
    </cfRule>
  </conditionalFormatting>
  <conditionalFormatting sqref="V27">
    <cfRule type="expression" dxfId="1847" priority="303" stopIfTrue="1">
      <formula>V27&gt;V11</formula>
    </cfRule>
    <cfRule type="expression" dxfId="1846" priority="424" stopIfTrue="1">
      <formula>V27&gt;U27</formula>
    </cfRule>
  </conditionalFormatting>
  <conditionalFormatting sqref="W27">
    <cfRule type="expression" dxfId="1845" priority="304" stopIfTrue="1">
      <formula>W27&gt;W11</formula>
    </cfRule>
    <cfRule type="expression" dxfId="1844" priority="436" stopIfTrue="1">
      <formula>W27&gt;U27</formula>
    </cfRule>
  </conditionalFormatting>
  <conditionalFormatting sqref="G7">
    <cfRule type="expression" dxfId="1843" priority="306" stopIfTrue="1">
      <formula>G7&gt;F7</formula>
    </cfRule>
  </conditionalFormatting>
  <conditionalFormatting sqref="G8">
    <cfRule type="expression" dxfId="1842" priority="307" stopIfTrue="1">
      <formula>G8&gt;F8</formula>
    </cfRule>
  </conditionalFormatting>
  <conditionalFormatting sqref="G9">
    <cfRule type="expression" dxfId="1841" priority="308" stopIfTrue="1">
      <formula>G9&gt;F9</formula>
    </cfRule>
  </conditionalFormatting>
  <conditionalFormatting sqref="G10">
    <cfRule type="expression" dxfId="1840" priority="309" stopIfTrue="1">
      <formula>G10&gt;F10</formula>
    </cfRule>
  </conditionalFormatting>
  <conditionalFormatting sqref="H7">
    <cfRule type="expression" dxfId="1839" priority="318" stopIfTrue="1">
      <formula>H7&gt;F7</formula>
    </cfRule>
  </conditionalFormatting>
  <conditionalFormatting sqref="H8">
    <cfRule type="expression" dxfId="1838" priority="319" stopIfTrue="1">
      <formula>H8&gt;F8</formula>
    </cfRule>
  </conditionalFormatting>
  <conditionalFormatting sqref="H9">
    <cfRule type="expression" dxfId="1837" priority="320" stopIfTrue="1">
      <formula>H9&gt;F9</formula>
    </cfRule>
  </conditionalFormatting>
  <conditionalFormatting sqref="H10">
    <cfRule type="expression" dxfId="1836" priority="321" stopIfTrue="1">
      <formula>H10&gt;F10</formula>
    </cfRule>
  </conditionalFormatting>
  <conditionalFormatting sqref="F7">
    <cfRule type="expression" dxfId="1835" priority="330" stopIfTrue="1">
      <formula>F7&lt;G7+H7</formula>
    </cfRule>
  </conditionalFormatting>
  <conditionalFormatting sqref="F8">
    <cfRule type="expression" dxfId="1834" priority="331" stopIfTrue="1">
      <formula>F8&lt;G8+H8</formula>
    </cfRule>
  </conditionalFormatting>
  <conditionalFormatting sqref="F9">
    <cfRule type="expression" dxfId="1833" priority="332" stopIfTrue="1">
      <formula>F9&lt;G9+H9</formula>
    </cfRule>
  </conditionalFormatting>
  <conditionalFormatting sqref="F10">
    <cfRule type="expression" dxfId="1832" priority="333" stopIfTrue="1">
      <formula>F10&lt;G10+H10</formula>
    </cfRule>
  </conditionalFormatting>
  <conditionalFormatting sqref="L7">
    <cfRule type="expression" dxfId="1831" priority="342" stopIfTrue="1">
      <formula>L7&gt;K7</formula>
    </cfRule>
  </conditionalFormatting>
  <conditionalFormatting sqref="L8">
    <cfRule type="expression" dxfId="1830" priority="343" stopIfTrue="1">
      <formula>L8&gt;K8</formula>
    </cfRule>
  </conditionalFormatting>
  <conditionalFormatting sqref="L9">
    <cfRule type="expression" dxfId="1829" priority="344" stopIfTrue="1">
      <formula>L9&gt;K9</formula>
    </cfRule>
  </conditionalFormatting>
  <conditionalFormatting sqref="L10">
    <cfRule type="expression" dxfId="1828" priority="345" stopIfTrue="1">
      <formula>L10&gt;K10</formula>
    </cfRule>
  </conditionalFormatting>
  <conditionalFormatting sqref="M7">
    <cfRule type="expression" dxfId="1827" priority="354" stopIfTrue="1">
      <formula>M7&gt;K7</formula>
    </cfRule>
  </conditionalFormatting>
  <conditionalFormatting sqref="M8">
    <cfRule type="expression" dxfId="1826" priority="355" stopIfTrue="1">
      <formula>M8&gt;K8</formula>
    </cfRule>
  </conditionalFormatting>
  <conditionalFormatting sqref="M9">
    <cfRule type="expression" dxfId="1825" priority="356" stopIfTrue="1">
      <formula>M9&gt;K9</formula>
    </cfRule>
  </conditionalFormatting>
  <conditionalFormatting sqref="M10">
    <cfRule type="expression" dxfId="1824" priority="357" stopIfTrue="1">
      <formula>M10&gt;K10</formula>
    </cfRule>
  </conditionalFormatting>
  <conditionalFormatting sqref="K7">
    <cfRule type="expression" dxfId="1823" priority="366" stopIfTrue="1">
      <formula>K7&lt;L7+M7</formula>
    </cfRule>
  </conditionalFormatting>
  <conditionalFormatting sqref="K8">
    <cfRule type="expression" dxfId="1822" priority="367" stopIfTrue="1">
      <formula>K8&lt;L8+M8</formula>
    </cfRule>
  </conditionalFormatting>
  <conditionalFormatting sqref="K9">
    <cfRule type="expression" dxfId="1821" priority="368" stopIfTrue="1">
      <formula>K9&lt;L9+M9</formula>
    </cfRule>
  </conditionalFormatting>
  <conditionalFormatting sqref="K10">
    <cfRule type="expression" dxfId="1820" priority="369" stopIfTrue="1">
      <formula>K10&lt;L10+M10</formula>
    </cfRule>
  </conditionalFormatting>
  <conditionalFormatting sqref="Q7">
    <cfRule type="expression" dxfId="1819" priority="378" stopIfTrue="1">
      <formula>Q7&gt;P7</formula>
    </cfRule>
  </conditionalFormatting>
  <conditionalFormatting sqref="Q8">
    <cfRule type="expression" dxfId="1818" priority="379" stopIfTrue="1">
      <formula>Q8&gt;P8</formula>
    </cfRule>
  </conditionalFormatting>
  <conditionalFormatting sqref="Q9">
    <cfRule type="expression" dxfId="1817" priority="380" stopIfTrue="1">
      <formula>Q9&gt;P9</formula>
    </cfRule>
  </conditionalFormatting>
  <conditionalFormatting sqref="Q10">
    <cfRule type="expression" dxfId="1816" priority="381" stopIfTrue="1">
      <formula>Q10&gt;P10</formula>
    </cfRule>
  </conditionalFormatting>
  <conditionalFormatting sqref="R7">
    <cfRule type="expression" dxfId="1815" priority="390" stopIfTrue="1">
      <formula>R7&gt;P7</formula>
    </cfRule>
  </conditionalFormatting>
  <conditionalFormatting sqref="R8">
    <cfRule type="expression" dxfId="1814" priority="391" stopIfTrue="1">
      <formula>R8&gt;P8</formula>
    </cfRule>
  </conditionalFormatting>
  <conditionalFormatting sqref="R9">
    <cfRule type="expression" dxfId="1813" priority="392" stopIfTrue="1">
      <formula>R9&gt;P9</formula>
    </cfRule>
  </conditionalFormatting>
  <conditionalFormatting sqref="R10">
    <cfRule type="expression" dxfId="1812" priority="393" stopIfTrue="1">
      <formula>R10&gt;P10</formula>
    </cfRule>
  </conditionalFormatting>
  <conditionalFormatting sqref="P7">
    <cfRule type="expression" dxfId="1811" priority="402" stopIfTrue="1">
      <formula>P7&lt;Q7+R7</formula>
    </cfRule>
  </conditionalFormatting>
  <conditionalFormatting sqref="P8">
    <cfRule type="expression" dxfId="1810" priority="403" stopIfTrue="1">
      <formula>P8&lt;Q8+R8</formula>
    </cfRule>
  </conditionalFormatting>
  <conditionalFormatting sqref="P9">
    <cfRule type="expression" dxfId="1809" priority="404" stopIfTrue="1">
      <formula>P9&lt;Q9+R9</formula>
    </cfRule>
  </conditionalFormatting>
  <conditionalFormatting sqref="P10">
    <cfRule type="expression" dxfId="1808" priority="405" stopIfTrue="1">
      <formula>P10&lt;Q10+R10</formula>
    </cfRule>
  </conditionalFormatting>
  <conditionalFormatting sqref="V7">
    <cfRule type="expression" dxfId="1807" priority="414" stopIfTrue="1">
      <formula>V7&gt;U7</formula>
    </cfRule>
  </conditionalFormatting>
  <conditionalFormatting sqref="V8">
    <cfRule type="expression" dxfId="1806" priority="415" stopIfTrue="1">
      <formula>V8&gt;U8</formula>
    </cfRule>
  </conditionalFormatting>
  <conditionalFormatting sqref="V9">
    <cfRule type="expression" dxfId="1805" priority="416" stopIfTrue="1">
      <formula>V9&gt;U9</formula>
    </cfRule>
  </conditionalFormatting>
  <conditionalFormatting sqref="V10">
    <cfRule type="expression" dxfId="1804" priority="417" stopIfTrue="1">
      <formula>V10&gt;U10</formula>
    </cfRule>
  </conditionalFormatting>
  <conditionalFormatting sqref="W7">
    <cfRule type="expression" dxfId="1803" priority="426" stopIfTrue="1">
      <formula>W7&gt;U7</formula>
    </cfRule>
  </conditionalFormatting>
  <conditionalFormatting sqref="W8">
    <cfRule type="expression" dxfId="1802" priority="427" stopIfTrue="1">
      <formula>W8&gt;U8</formula>
    </cfRule>
  </conditionalFormatting>
  <conditionalFormatting sqref="W9">
    <cfRule type="expression" dxfId="1801" priority="428" stopIfTrue="1">
      <formula>W9&gt;U9</formula>
    </cfRule>
  </conditionalFormatting>
  <conditionalFormatting sqref="W10">
    <cfRule type="expression" dxfId="1800" priority="429" stopIfTrue="1">
      <formula>W10&gt;U10</formula>
    </cfRule>
  </conditionalFormatting>
  <conditionalFormatting sqref="U7">
    <cfRule type="expression" dxfId="1799" priority="438" stopIfTrue="1">
      <formula>U7&lt;V7+W7</formula>
    </cfRule>
  </conditionalFormatting>
  <conditionalFormatting sqref="U8">
    <cfRule type="expression" dxfId="1798" priority="439" stopIfTrue="1">
      <formula>U8&lt;V8+W8</formula>
    </cfRule>
  </conditionalFormatting>
  <conditionalFormatting sqref="U9">
    <cfRule type="expression" dxfId="1797" priority="440" stopIfTrue="1">
      <formula>U9&lt;V9+W9</formula>
    </cfRule>
  </conditionalFormatting>
  <conditionalFormatting sqref="U10">
    <cfRule type="expression" dxfId="1796" priority="441" stopIfTrue="1">
      <formula>U10&lt;V10+W10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3"/>
  <sheetViews>
    <sheetView workbookViewId="0"/>
  </sheetViews>
  <sheetFormatPr defaultRowHeight="15"/>
  <sheetData>
    <row r="1" spans="1:81">
      <c r="A1">
        <v>194</v>
      </c>
      <c r="CA1" t="s">
        <v>96</v>
      </c>
      <c r="CB1">
        <v>0</v>
      </c>
    </row>
    <row r="2" spans="1:81">
      <c r="A2">
        <v>36888</v>
      </c>
      <c r="CC2" t="s">
        <v>97</v>
      </c>
    </row>
    <row r="3" spans="1:81">
      <c r="CC3" t="s">
        <v>98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0"/>
  <sheetViews>
    <sheetView workbookViewId="0">
      <selection sqref="A1:E1"/>
    </sheetView>
  </sheetViews>
  <sheetFormatPr defaultRowHeight="15"/>
  <cols>
    <col min="1" max="1" width="9" customWidth="1"/>
    <col min="2" max="2" width="30" customWidth="1"/>
    <col min="3" max="3" width="11" customWidth="1"/>
    <col min="5" max="5" width="11" customWidth="1"/>
  </cols>
  <sheetData>
    <row r="1" spans="1:5">
      <c r="A1" s="26" t="s">
        <v>99</v>
      </c>
      <c r="B1" s="27"/>
      <c r="C1" s="27"/>
      <c r="D1" s="27"/>
      <c r="E1" s="27"/>
    </row>
    <row r="2" spans="1:5">
      <c r="A2" s="6" t="s">
        <v>100</v>
      </c>
      <c r="B2" s="6" t="s">
        <v>101</v>
      </c>
      <c r="C2" s="6" t="s">
        <v>102</v>
      </c>
      <c r="D2" s="6" t="s">
        <v>103</v>
      </c>
      <c r="E2" s="6" t="s">
        <v>102</v>
      </c>
    </row>
    <row r="3" spans="1:5">
      <c r="A3" s="7" t="str">
        <f>IF(Таблица!D6&gt;=Таблица!D7+Таблица!D8,"Верно","Неверно")</f>
        <v>Верно</v>
      </c>
      <c r="B3" s="8" t="s">
        <v>104</v>
      </c>
      <c r="C3" s="7">
        <f>Таблица!D6</f>
        <v>0</v>
      </c>
      <c r="D3" s="7" t="s">
        <v>105</v>
      </c>
      <c r="E3" s="7">
        <f>Таблица!D7+Таблица!D8</f>
        <v>0</v>
      </c>
    </row>
    <row r="4" spans="1:5">
      <c r="A4" s="7" t="str">
        <f>IF(Таблица!E6&gt;=Таблица!E7+Таблица!E8,"Верно","Неверно")</f>
        <v>Верно</v>
      </c>
      <c r="B4" s="8" t="s">
        <v>106</v>
      </c>
      <c r="C4" s="7">
        <f>Таблица!E6</f>
        <v>0</v>
      </c>
      <c r="D4" s="7" t="s">
        <v>105</v>
      </c>
      <c r="E4" s="7">
        <f>Таблица!E7+Таблица!E8</f>
        <v>0</v>
      </c>
    </row>
    <row r="5" spans="1:5">
      <c r="A5" s="7" t="str">
        <f>IF(Таблица!F6&gt;=Таблица!F7+Таблица!F8,"Верно","Неверно")</f>
        <v>Верно</v>
      </c>
      <c r="B5" s="8" t="s">
        <v>107</v>
      </c>
      <c r="C5" s="7">
        <f>Таблица!F6</f>
        <v>0</v>
      </c>
      <c r="D5" s="7" t="s">
        <v>105</v>
      </c>
      <c r="E5" s="7">
        <f>Таблица!F7+Таблица!F8</f>
        <v>0</v>
      </c>
    </row>
    <row r="6" spans="1:5">
      <c r="A6" s="7" t="str">
        <f>IF(Таблица!G6&gt;=Таблица!G7+Таблица!G8,"Верно","Неверно")</f>
        <v>Верно</v>
      </c>
      <c r="B6" s="8" t="s">
        <v>108</v>
      </c>
      <c r="C6" s="7">
        <f>Таблица!G6</f>
        <v>0</v>
      </c>
      <c r="D6" s="7" t="s">
        <v>105</v>
      </c>
      <c r="E6" s="7">
        <f>Таблица!G7+Таблица!G8</f>
        <v>0</v>
      </c>
    </row>
    <row r="7" spans="1:5">
      <c r="A7" s="7" t="str">
        <f>IF(Таблица!H6&gt;=Таблица!H7+Таблица!H8,"Верно","Неверно")</f>
        <v>Верно</v>
      </c>
      <c r="B7" s="8" t="s">
        <v>109</v>
      </c>
      <c r="C7" s="7">
        <f>Таблица!H6</f>
        <v>0</v>
      </c>
      <c r="D7" s="7" t="s">
        <v>105</v>
      </c>
      <c r="E7" s="7">
        <f>Таблица!H7+Таблица!H8</f>
        <v>0</v>
      </c>
    </row>
    <row r="8" spans="1:5">
      <c r="A8" s="7" t="str">
        <f>IF(Таблица!I6&gt;=Таблица!I7+Таблица!I8,"Верно","Неверно")</f>
        <v>Верно</v>
      </c>
      <c r="B8" s="8" t="s">
        <v>110</v>
      </c>
      <c r="C8" s="7">
        <f>Таблица!I6</f>
        <v>0</v>
      </c>
      <c r="D8" s="7" t="s">
        <v>105</v>
      </c>
      <c r="E8" s="7">
        <f>Таблица!I7+Таблица!I8</f>
        <v>0</v>
      </c>
    </row>
    <row r="9" spans="1:5">
      <c r="A9" s="7" t="str">
        <f>IF(Таблица!J6&gt;=Таблица!J7+Таблица!J8,"Верно","Неверно")</f>
        <v>Верно</v>
      </c>
      <c r="B9" s="8" t="s">
        <v>111</v>
      </c>
      <c r="C9" s="7">
        <f>Таблица!J6</f>
        <v>0</v>
      </c>
      <c r="D9" s="7" t="s">
        <v>105</v>
      </c>
      <c r="E9" s="7">
        <f>Таблица!J7+Таблица!J8</f>
        <v>0</v>
      </c>
    </row>
    <row r="10" spans="1:5">
      <c r="A10" s="7" t="str">
        <f>IF(Таблица!K6&gt;=Таблица!K7+Таблица!K8,"Верно","Неверно")</f>
        <v>Верно</v>
      </c>
      <c r="B10" s="8" t="s">
        <v>112</v>
      </c>
      <c r="C10" s="7">
        <f>Таблица!K6</f>
        <v>0</v>
      </c>
      <c r="D10" s="7" t="s">
        <v>105</v>
      </c>
      <c r="E10" s="7">
        <f>Таблица!K7+Таблица!K8</f>
        <v>0</v>
      </c>
    </row>
    <row r="11" spans="1:5">
      <c r="A11" s="7" t="str">
        <f>IF(Таблица!L6&gt;=Таблица!L7+Таблица!L8,"Верно","Неверно")</f>
        <v>Верно</v>
      </c>
      <c r="B11" s="8" t="s">
        <v>113</v>
      </c>
      <c r="C11" s="7">
        <f>Таблица!L6</f>
        <v>0</v>
      </c>
      <c r="D11" s="7" t="s">
        <v>105</v>
      </c>
      <c r="E11" s="7">
        <f>Таблица!L7+Таблица!L8</f>
        <v>0</v>
      </c>
    </row>
    <row r="12" spans="1:5">
      <c r="A12" s="7" t="str">
        <f>IF(Таблица!M6&gt;=Таблица!M7+Таблица!M8,"Верно","Неверно")</f>
        <v>Верно</v>
      </c>
      <c r="B12" s="8" t="s">
        <v>114</v>
      </c>
      <c r="C12" s="7">
        <f>Таблица!M6</f>
        <v>0</v>
      </c>
      <c r="D12" s="7" t="s">
        <v>105</v>
      </c>
      <c r="E12" s="7">
        <f>Таблица!M7+Таблица!M8</f>
        <v>0</v>
      </c>
    </row>
    <row r="13" spans="1:5">
      <c r="A13" s="7" t="str">
        <f>IF(Таблица!N6&gt;=Таблица!N7+Таблица!N8,"Верно","Неверно")</f>
        <v>Неверно</v>
      </c>
      <c r="B13" s="8" t="s">
        <v>115</v>
      </c>
      <c r="C13" s="7">
        <f>Таблица!N6</f>
        <v>0</v>
      </c>
      <c r="D13" s="7" t="s">
        <v>105</v>
      </c>
      <c r="E13" s="7">
        <f>Таблица!N7+Таблица!N8</f>
        <v>2</v>
      </c>
    </row>
    <row r="14" spans="1:5">
      <c r="A14" s="7" t="str">
        <f>IF(Таблица!O6&gt;=Таблица!O7+Таблица!O8,"Верно","Неверно")</f>
        <v>Неверно</v>
      </c>
      <c r="B14" s="8" t="s">
        <v>116</v>
      </c>
      <c r="C14" s="7">
        <f>Таблица!O6</f>
        <v>0</v>
      </c>
      <c r="D14" s="7" t="s">
        <v>105</v>
      </c>
      <c r="E14" s="7">
        <f>Таблица!O7+Таблица!O8</f>
        <v>7</v>
      </c>
    </row>
    <row r="15" spans="1:5">
      <c r="A15" s="7" t="str">
        <f>IF(Таблица!P6&gt;=Таблица!P7+Таблица!P8,"Верно","Неверно")</f>
        <v>Неверно</v>
      </c>
      <c r="B15" s="8" t="s">
        <v>117</v>
      </c>
      <c r="C15" s="7">
        <f>Таблица!P6</f>
        <v>0</v>
      </c>
      <c r="D15" s="7" t="s">
        <v>105</v>
      </c>
      <c r="E15" s="7">
        <f>Таблица!P7+Таблица!P8</f>
        <v>3</v>
      </c>
    </row>
    <row r="16" spans="1:5">
      <c r="A16" s="7" t="str">
        <f>IF(Таблица!Q6&gt;=Таблица!Q7+Таблица!Q8,"Верно","Неверно")</f>
        <v>Неверно</v>
      </c>
      <c r="B16" s="8" t="s">
        <v>118</v>
      </c>
      <c r="C16" s="7">
        <f>Таблица!Q6</f>
        <v>0</v>
      </c>
      <c r="D16" s="7" t="s">
        <v>105</v>
      </c>
      <c r="E16" s="7">
        <f>Таблица!Q7+Таблица!Q8</f>
        <v>2</v>
      </c>
    </row>
    <row r="17" spans="1:5">
      <c r="A17" s="7" t="str">
        <f>IF(Таблица!R6&gt;=Таблица!R7+Таблица!R8,"Верно","Неверно")</f>
        <v>Неверно</v>
      </c>
      <c r="B17" s="8" t="s">
        <v>119</v>
      </c>
      <c r="C17" s="7">
        <f>Таблица!R6</f>
        <v>0</v>
      </c>
      <c r="D17" s="7" t="s">
        <v>105</v>
      </c>
      <c r="E17" s="7">
        <f>Таблица!R7+Таблица!R8</f>
        <v>1</v>
      </c>
    </row>
    <row r="18" spans="1:5">
      <c r="A18" s="7" t="str">
        <f>IF(Таблица!S6&gt;=Таблица!S7+Таблица!S8,"Верно","Неверно")</f>
        <v>Верно</v>
      </c>
      <c r="B18" s="8" t="s">
        <v>120</v>
      </c>
      <c r="C18" s="7">
        <f>Таблица!S6</f>
        <v>0</v>
      </c>
      <c r="D18" s="7" t="s">
        <v>105</v>
      </c>
      <c r="E18" s="7">
        <f>Таблица!S7+Таблица!S8</f>
        <v>0</v>
      </c>
    </row>
    <row r="19" spans="1:5">
      <c r="A19" s="7" t="str">
        <f>IF(Таблица!T6&gt;=Таблица!T7+Таблица!T8,"Верно","Неверно")</f>
        <v>Верно</v>
      </c>
      <c r="B19" s="8" t="s">
        <v>121</v>
      </c>
      <c r="C19" s="7">
        <f>Таблица!T6</f>
        <v>0</v>
      </c>
      <c r="D19" s="7" t="s">
        <v>105</v>
      </c>
      <c r="E19" s="7">
        <f>Таблица!T7+Таблица!T8</f>
        <v>0</v>
      </c>
    </row>
    <row r="20" spans="1:5">
      <c r="A20" s="7" t="str">
        <f>IF(Таблица!U6&gt;=Таблица!U7+Таблица!U8,"Верно","Неверно")</f>
        <v>Верно</v>
      </c>
      <c r="B20" s="8" t="s">
        <v>122</v>
      </c>
      <c r="C20" s="7">
        <f>Таблица!U6</f>
        <v>0</v>
      </c>
      <c r="D20" s="7" t="s">
        <v>105</v>
      </c>
      <c r="E20" s="7">
        <f>Таблица!U7+Таблица!U8</f>
        <v>0</v>
      </c>
    </row>
    <row r="21" spans="1:5">
      <c r="A21" s="7" t="str">
        <f>IF(Таблица!V6&gt;=Таблица!V7+Таблица!V8,"Верно","Неверно")</f>
        <v>Верно</v>
      </c>
      <c r="B21" s="8" t="s">
        <v>123</v>
      </c>
      <c r="C21" s="7">
        <f>Таблица!V6</f>
        <v>0</v>
      </c>
      <c r="D21" s="7" t="s">
        <v>105</v>
      </c>
      <c r="E21" s="7">
        <f>Таблица!V7+Таблица!V8</f>
        <v>0</v>
      </c>
    </row>
    <row r="22" spans="1:5">
      <c r="A22" s="7" t="str">
        <f>IF(Таблица!W6&gt;=Таблица!W7+Таблица!W8,"Верно","Неверно")</f>
        <v>Верно</v>
      </c>
      <c r="B22" s="8" t="s">
        <v>124</v>
      </c>
      <c r="C22" s="7">
        <f>Таблица!W6</f>
        <v>0</v>
      </c>
      <c r="D22" s="7" t="s">
        <v>105</v>
      </c>
      <c r="E22" s="7">
        <f>Таблица!W7+Таблица!W8</f>
        <v>0</v>
      </c>
    </row>
    <row r="23" spans="1:5">
      <c r="A23" s="7" t="str">
        <f>IF(Таблица!D12&gt;=Таблица!D13+Таблица!D14,"Верно","Неверно")</f>
        <v>Верно</v>
      </c>
      <c r="B23" s="8" t="s">
        <v>125</v>
      </c>
      <c r="C23" s="7">
        <f>Таблица!D12</f>
        <v>0</v>
      </c>
      <c r="D23" s="7" t="s">
        <v>105</v>
      </c>
      <c r="E23" s="7">
        <f>Таблица!D13+Таблица!D14</f>
        <v>0</v>
      </c>
    </row>
    <row r="24" spans="1:5">
      <c r="A24" s="7" t="str">
        <f>IF(Таблица!E12&gt;=Таблица!E13+Таблица!E14,"Верно","Неверно")</f>
        <v>Верно</v>
      </c>
      <c r="B24" s="8" t="s">
        <v>126</v>
      </c>
      <c r="C24" s="7">
        <f>Таблица!E12</f>
        <v>0</v>
      </c>
      <c r="D24" s="7" t="s">
        <v>105</v>
      </c>
      <c r="E24" s="7">
        <f>Таблица!E13+Таблица!E14</f>
        <v>0</v>
      </c>
    </row>
    <row r="25" spans="1:5">
      <c r="A25" s="7" t="str">
        <f>IF(Таблица!F12&gt;=Таблица!F13+Таблица!F14,"Верно","Неверно")</f>
        <v>Верно</v>
      </c>
      <c r="B25" s="8" t="s">
        <v>127</v>
      </c>
      <c r="C25" s="7">
        <f>Таблица!F12</f>
        <v>0</v>
      </c>
      <c r="D25" s="7" t="s">
        <v>105</v>
      </c>
      <c r="E25" s="7">
        <f>Таблица!F13+Таблица!F14</f>
        <v>0</v>
      </c>
    </row>
    <row r="26" spans="1:5">
      <c r="A26" s="7" t="str">
        <f>IF(Таблица!I12&gt;=Таблица!I13+Таблица!I14,"Верно","Неверно")</f>
        <v>Верно</v>
      </c>
      <c r="B26" s="8" t="s">
        <v>128</v>
      </c>
      <c r="C26" s="7">
        <f>Таблица!I12</f>
        <v>0</v>
      </c>
      <c r="D26" s="7" t="s">
        <v>105</v>
      </c>
      <c r="E26" s="7">
        <f>Таблица!I13+Таблица!I14</f>
        <v>0</v>
      </c>
    </row>
    <row r="27" spans="1:5">
      <c r="A27" s="7" t="str">
        <f>IF(Таблица!J12&gt;=Таблица!J13+Таблица!J14,"Верно","Неверно")</f>
        <v>Верно</v>
      </c>
      <c r="B27" s="8" t="s">
        <v>129</v>
      </c>
      <c r="C27" s="7">
        <f>Таблица!J12</f>
        <v>0</v>
      </c>
      <c r="D27" s="7" t="s">
        <v>105</v>
      </c>
      <c r="E27" s="7">
        <f>Таблица!J13+Таблица!J14</f>
        <v>0</v>
      </c>
    </row>
    <row r="28" spans="1:5">
      <c r="A28" s="7" t="str">
        <f>IF(Таблица!K12&gt;=Таблица!K13+Таблица!K14,"Верно","Неверно")</f>
        <v>Верно</v>
      </c>
      <c r="B28" s="8" t="s">
        <v>130</v>
      </c>
      <c r="C28" s="7">
        <f>Таблица!K12</f>
        <v>0</v>
      </c>
      <c r="D28" s="7" t="s">
        <v>105</v>
      </c>
      <c r="E28" s="7">
        <f>Таблица!K13+Таблица!K14</f>
        <v>0</v>
      </c>
    </row>
    <row r="29" spans="1:5">
      <c r="A29" s="7" t="str">
        <f>IF(Таблица!N12&gt;=Таблица!N13+Таблица!N14,"Верно","Неверно")</f>
        <v>Верно</v>
      </c>
      <c r="B29" s="8" t="s">
        <v>131</v>
      </c>
      <c r="C29" s="7">
        <f>Таблица!N12</f>
        <v>0</v>
      </c>
      <c r="D29" s="7" t="s">
        <v>105</v>
      </c>
      <c r="E29" s="7">
        <f>Таблица!N13+Таблица!N14</f>
        <v>0</v>
      </c>
    </row>
    <row r="30" spans="1:5">
      <c r="A30" s="7" t="str">
        <f>IF(Таблица!O12&gt;=Таблица!O13+Таблица!O14,"Верно","Неверно")</f>
        <v>Верно</v>
      </c>
      <c r="B30" s="8" t="s">
        <v>132</v>
      </c>
      <c r="C30" s="7">
        <f>Таблица!O12</f>
        <v>0</v>
      </c>
      <c r="D30" s="7" t="s">
        <v>105</v>
      </c>
      <c r="E30" s="7">
        <f>Таблица!O13+Таблица!O14</f>
        <v>0</v>
      </c>
    </row>
    <row r="31" spans="1:5">
      <c r="A31" s="7" t="str">
        <f>IF(Таблица!P12&gt;=Таблица!P13+Таблица!P14,"Верно","Неверно")</f>
        <v>Верно</v>
      </c>
      <c r="B31" s="8" t="s">
        <v>133</v>
      </c>
      <c r="C31" s="7">
        <f>Таблица!P12</f>
        <v>0</v>
      </c>
      <c r="D31" s="7" t="s">
        <v>105</v>
      </c>
      <c r="E31" s="7">
        <f>Таблица!P13+Таблица!P14</f>
        <v>0</v>
      </c>
    </row>
    <row r="32" spans="1:5">
      <c r="A32" s="7" t="str">
        <f>IF(Таблица!S12&gt;=Таблица!S13+Таблица!S14,"Верно","Неверно")</f>
        <v>Верно</v>
      </c>
      <c r="B32" s="8" t="s">
        <v>134</v>
      </c>
      <c r="C32" s="7">
        <f>Таблица!S12</f>
        <v>0</v>
      </c>
      <c r="D32" s="7" t="s">
        <v>105</v>
      </c>
      <c r="E32" s="7">
        <f>Таблица!S13+Таблица!S14</f>
        <v>0</v>
      </c>
    </row>
    <row r="33" spans="1:5">
      <c r="A33" s="7" t="str">
        <f>IF(Таблица!T12&gt;=Таблица!T13+Таблица!T14,"Верно","Неверно")</f>
        <v>Верно</v>
      </c>
      <c r="B33" s="8" t="s">
        <v>135</v>
      </c>
      <c r="C33" s="7">
        <f>Таблица!T12</f>
        <v>0</v>
      </c>
      <c r="D33" s="7" t="s">
        <v>105</v>
      </c>
      <c r="E33" s="7">
        <f>Таблица!T13+Таблица!T14</f>
        <v>0</v>
      </c>
    </row>
    <row r="34" spans="1:5">
      <c r="A34" s="7" t="str">
        <f>IF(Таблица!U12&gt;=Таблица!U13+Таблица!U14,"Верно","Неверно")</f>
        <v>Верно</v>
      </c>
      <c r="B34" s="8" t="s">
        <v>136</v>
      </c>
      <c r="C34" s="7">
        <f>Таблица!U12</f>
        <v>0</v>
      </c>
      <c r="D34" s="7" t="s">
        <v>105</v>
      </c>
      <c r="E34" s="7">
        <f>Таблица!U13+Таблица!U14</f>
        <v>0</v>
      </c>
    </row>
    <row r="35" spans="1:5">
      <c r="A35" s="7" t="str">
        <f>IF(Таблица!D17&gt;=Таблица!D18+Таблица!D19,"Верно","Неверно")</f>
        <v>Верно</v>
      </c>
      <c r="B35" s="8" t="s">
        <v>137</v>
      </c>
      <c r="C35" s="7">
        <f>Таблица!D17</f>
        <v>0</v>
      </c>
      <c r="D35" s="7" t="s">
        <v>105</v>
      </c>
      <c r="E35" s="7">
        <f>Таблица!D18+Таблица!D19</f>
        <v>0</v>
      </c>
    </row>
    <row r="36" spans="1:5">
      <c r="A36" s="7" t="str">
        <f>IF(Таблица!E17&gt;=Таблица!E18+Таблица!E19,"Верно","Неверно")</f>
        <v>Верно</v>
      </c>
      <c r="B36" s="8" t="s">
        <v>138</v>
      </c>
      <c r="C36" s="7">
        <f>Таблица!E17</f>
        <v>0</v>
      </c>
      <c r="D36" s="7" t="s">
        <v>105</v>
      </c>
      <c r="E36" s="7">
        <f>Таблица!E18+Таблица!E19</f>
        <v>0</v>
      </c>
    </row>
    <row r="37" spans="1:5">
      <c r="A37" s="7" t="str">
        <f>IF(Таблица!F17&gt;=Таблица!F18+Таблица!F19,"Верно","Неверно")</f>
        <v>Верно</v>
      </c>
      <c r="B37" s="8" t="s">
        <v>139</v>
      </c>
      <c r="C37" s="7">
        <f>Таблица!F17</f>
        <v>0</v>
      </c>
      <c r="D37" s="7" t="s">
        <v>105</v>
      </c>
      <c r="E37" s="7">
        <f>Таблица!F18+Таблица!F19</f>
        <v>0</v>
      </c>
    </row>
    <row r="38" spans="1:5">
      <c r="A38" s="7" t="str">
        <f>IF(Таблица!I17&gt;=Таблица!I18+Таблица!I19,"Верно","Неверно")</f>
        <v>Верно</v>
      </c>
      <c r="B38" s="8" t="s">
        <v>140</v>
      </c>
      <c r="C38" s="7">
        <f>Таблица!I17</f>
        <v>0</v>
      </c>
      <c r="D38" s="7" t="s">
        <v>105</v>
      </c>
      <c r="E38" s="7">
        <f>Таблица!I18+Таблица!I19</f>
        <v>0</v>
      </c>
    </row>
    <row r="39" spans="1:5">
      <c r="A39" s="7" t="str">
        <f>IF(Таблица!J17&gt;=Таблица!J18+Таблица!J19,"Верно","Неверно")</f>
        <v>Верно</v>
      </c>
      <c r="B39" s="8" t="s">
        <v>141</v>
      </c>
      <c r="C39" s="7">
        <f>Таблица!J17</f>
        <v>0</v>
      </c>
      <c r="D39" s="7" t="s">
        <v>105</v>
      </c>
      <c r="E39" s="7">
        <f>Таблица!J18+Таблица!J19</f>
        <v>0</v>
      </c>
    </row>
    <row r="40" spans="1:5">
      <c r="A40" s="7" t="str">
        <f>IF(Таблица!K17&gt;=Таблица!K18+Таблица!K19,"Верно","Неверно")</f>
        <v>Верно</v>
      </c>
      <c r="B40" s="8" t="s">
        <v>142</v>
      </c>
      <c r="C40" s="7">
        <f>Таблица!K17</f>
        <v>0</v>
      </c>
      <c r="D40" s="7" t="s">
        <v>105</v>
      </c>
      <c r="E40" s="7">
        <f>Таблица!K18+Таблица!K19</f>
        <v>0</v>
      </c>
    </row>
    <row r="41" spans="1:5">
      <c r="A41" s="7" t="str">
        <f>IF(Таблица!N17&gt;=Таблица!N18+Таблица!N19,"Верно","Неверно")</f>
        <v>Верно</v>
      </c>
      <c r="B41" s="8" t="s">
        <v>143</v>
      </c>
      <c r="C41" s="7">
        <f>Таблица!N17</f>
        <v>0</v>
      </c>
      <c r="D41" s="7" t="s">
        <v>105</v>
      </c>
      <c r="E41" s="7">
        <f>Таблица!N18+Таблица!N19</f>
        <v>0</v>
      </c>
    </row>
    <row r="42" spans="1:5">
      <c r="A42" s="7" t="str">
        <f>IF(Таблица!O17&gt;=Таблица!O18+Таблица!O19,"Верно","Неверно")</f>
        <v>Верно</v>
      </c>
      <c r="B42" s="8" t="s">
        <v>144</v>
      </c>
      <c r="C42" s="7">
        <f>Таблица!O17</f>
        <v>0</v>
      </c>
      <c r="D42" s="7" t="s">
        <v>105</v>
      </c>
      <c r="E42" s="7">
        <f>Таблица!O18+Таблица!O19</f>
        <v>0</v>
      </c>
    </row>
    <row r="43" spans="1:5">
      <c r="A43" s="7" t="str">
        <f>IF(Таблица!P17&gt;=Таблица!P18+Таблица!P19,"Верно","Неверно")</f>
        <v>Верно</v>
      </c>
      <c r="B43" s="8" t="s">
        <v>145</v>
      </c>
      <c r="C43" s="7">
        <f>Таблица!P17</f>
        <v>0</v>
      </c>
      <c r="D43" s="7" t="s">
        <v>105</v>
      </c>
      <c r="E43" s="7">
        <f>Таблица!P18+Таблица!P19</f>
        <v>0</v>
      </c>
    </row>
    <row r="44" spans="1:5">
      <c r="A44" s="7" t="str">
        <f>IF(Таблица!S17&gt;=Таблица!S18+Таблица!S19,"Верно","Неверно")</f>
        <v>Верно</v>
      </c>
      <c r="B44" s="8" t="s">
        <v>146</v>
      </c>
      <c r="C44" s="7">
        <f>Таблица!S17</f>
        <v>0</v>
      </c>
      <c r="D44" s="7" t="s">
        <v>105</v>
      </c>
      <c r="E44" s="7">
        <f>Таблица!S18+Таблица!S19</f>
        <v>0</v>
      </c>
    </row>
    <row r="45" spans="1:5">
      <c r="A45" s="7" t="str">
        <f>IF(Таблица!T17&gt;=Таблица!T18+Таблица!T19,"Верно","Неверно")</f>
        <v>Верно</v>
      </c>
      <c r="B45" s="8" t="s">
        <v>147</v>
      </c>
      <c r="C45" s="7">
        <f>Таблица!T17</f>
        <v>0</v>
      </c>
      <c r="D45" s="7" t="s">
        <v>105</v>
      </c>
      <c r="E45" s="7">
        <f>Таблица!T18+Таблица!T19</f>
        <v>0</v>
      </c>
    </row>
    <row r="46" spans="1:5">
      <c r="A46" s="7" t="str">
        <f>IF(Таблица!U17&gt;=Таблица!U18+Таблица!U19,"Верно","Неверно")</f>
        <v>Верно</v>
      </c>
      <c r="B46" s="8" t="s">
        <v>148</v>
      </c>
      <c r="C46" s="7">
        <f>Таблица!U17</f>
        <v>0</v>
      </c>
      <c r="D46" s="7" t="s">
        <v>105</v>
      </c>
      <c r="E46" s="7">
        <f>Таблица!U18+Таблица!U19</f>
        <v>0</v>
      </c>
    </row>
    <row r="47" spans="1:5">
      <c r="A47" s="7" t="str">
        <f>IF(Таблица!D12&lt;=Таблица!D6,"Верно","Неверно")</f>
        <v>Верно</v>
      </c>
      <c r="B47" s="8" t="s">
        <v>149</v>
      </c>
      <c r="C47" s="7">
        <f>Таблица!D12</f>
        <v>0</v>
      </c>
      <c r="D47" s="7" t="s">
        <v>150</v>
      </c>
      <c r="E47" s="7">
        <f>Таблица!D6</f>
        <v>0</v>
      </c>
    </row>
    <row r="48" spans="1:5">
      <c r="A48" s="7" t="str">
        <f>IF(Таблица!E12&lt;=Таблица!E6,"Верно","Неверно")</f>
        <v>Верно</v>
      </c>
      <c r="B48" s="8" t="s">
        <v>151</v>
      </c>
      <c r="C48" s="7">
        <f>Таблица!E12</f>
        <v>0</v>
      </c>
      <c r="D48" s="7" t="s">
        <v>150</v>
      </c>
      <c r="E48" s="7">
        <f>Таблица!E6</f>
        <v>0</v>
      </c>
    </row>
    <row r="49" spans="1:5">
      <c r="A49" s="7" t="str">
        <f>IF(Таблица!F12&lt;=Таблица!F6,"Верно","Неверно")</f>
        <v>Верно</v>
      </c>
      <c r="B49" s="8" t="s">
        <v>152</v>
      </c>
      <c r="C49" s="7">
        <f>Таблица!F12</f>
        <v>0</v>
      </c>
      <c r="D49" s="7" t="s">
        <v>150</v>
      </c>
      <c r="E49" s="7">
        <f>Таблица!F6</f>
        <v>0</v>
      </c>
    </row>
    <row r="50" spans="1:5">
      <c r="A50" s="7" t="str">
        <f>IF(Таблица!I12&lt;=Таблица!I6,"Верно","Неверно")</f>
        <v>Верно</v>
      </c>
      <c r="B50" s="8" t="s">
        <v>153</v>
      </c>
      <c r="C50" s="7">
        <f>Таблица!I12</f>
        <v>0</v>
      </c>
      <c r="D50" s="7" t="s">
        <v>150</v>
      </c>
      <c r="E50" s="7">
        <f>Таблица!I6</f>
        <v>0</v>
      </c>
    </row>
    <row r="51" spans="1:5">
      <c r="A51" s="7" t="str">
        <f>IF(Таблица!J12&lt;=Таблица!J6,"Верно","Неверно")</f>
        <v>Верно</v>
      </c>
      <c r="B51" s="8" t="s">
        <v>154</v>
      </c>
      <c r="C51" s="7">
        <f>Таблица!J12</f>
        <v>0</v>
      </c>
      <c r="D51" s="7" t="s">
        <v>150</v>
      </c>
      <c r="E51" s="7">
        <f>Таблица!J6</f>
        <v>0</v>
      </c>
    </row>
    <row r="52" spans="1:5">
      <c r="A52" s="7" t="str">
        <f>IF(Таблица!K12&lt;=Таблица!K6,"Верно","Неверно")</f>
        <v>Верно</v>
      </c>
      <c r="B52" s="8" t="s">
        <v>155</v>
      </c>
      <c r="C52" s="7">
        <f>Таблица!K12</f>
        <v>0</v>
      </c>
      <c r="D52" s="7" t="s">
        <v>150</v>
      </c>
      <c r="E52" s="7">
        <f>Таблица!K6</f>
        <v>0</v>
      </c>
    </row>
    <row r="53" spans="1:5">
      <c r="A53" s="7" t="str">
        <f>IF(Таблица!N12&lt;=Таблица!N6,"Верно","Неверно")</f>
        <v>Верно</v>
      </c>
      <c r="B53" s="8" t="s">
        <v>156</v>
      </c>
      <c r="C53" s="7">
        <f>Таблица!N12</f>
        <v>0</v>
      </c>
      <c r="D53" s="7" t="s">
        <v>150</v>
      </c>
      <c r="E53" s="7">
        <f>Таблица!N6</f>
        <v>0</v>
      </c>
    </row>
    <row r="54" spans="1:5">
      <c r="A54" s="7" t="str">
        <f>IF(Таблица!O12&lt;=Таблица!O6,"Верно","Неверно")</f>
        <v>Верно</v>
      </c>
      <c r="B54" s="8" t="s">
        <v>157</v>
      </c>
      <c r="C54" s="7">
        <f>Таблица!O12</f>
        <v>0</v>
      </c>
      <c r="D54" s="7" t="s">
        <v>150</v>
      </c>
      <c r="E54" s="7">
        <f>Таблица!O6</f>
        <v>0</v>
      </c>
    </row>
    <row r="55" spans="1:5">
      <c r="A55" s="7" t="str">
        <f>IF(Таблица!P12&lt;=Таблица!P6,"Верно","Неверно")</f>
        <v>Верно</v>
      </c>
      <c r="B55" s="8" t="s">
        <v>158</v>
      </c>
      <c r="C55" s="7">
        <f>Таблица!P12</f>
        <v>0</v>
      </c>
      <c r="D55" s="7" t="s">
        <v>150</v>
      </c>
      <c r="E55" s="7">
        <f>Таблица!P6</f>
        <v>0</v>
      </c>
    </row>
    <row r="56" spans="1:5">
      <c r="A56" s="7" t="str">
        <f>IF(Таблица!S12&lt;=Таблица!S6,"Верно","Неверно")</f>
        <v>Верно</v>
      </c>
      <c r="B56" s="8" t="s">
        <v>159</v>
      </c>
      <c r="C56" s="7">
        <f>Таблица!S12</f>
        <v>0</v>
      </c>
      <c r="D56" s="7" t="s">
        <v>150</v>
      </c>
      <c r="E56" s="7">
        <f>Таблица!S6</f>
        <v>0</v>
      </c>
    </row>
    <row r="57" spans="1:5">
      <c r="A57" s="7" t="str">
        <f>IF(Таблица!T12&lt;=Таблица!T6,"Верно","Неверно")</f>
        <v>Верно</v>
      </c>
      <c r="B57" s="8" t="s">
        <v>160</v>
      </c>
      <c r="C57" s="7">
        <f>Таблица!T12</f>
        <v>0</v>
      </c>
      <c r="D57" s="7" t="s">
        <v>150</v>
      </c>
      <c r="E57" s="7">
        <f>Таблица!T6</f>
        <v>0</v>
      </c>
    </row>
    <row r="58" spans="1:5">
      <c r="A58" s="7" t="str">
        <f>IF(Таблица!U12&lt;=Таблица!U6,"Верно","Неверно")</f>
        <v>Верно</v>
      </c>
      <c r="B58" s="8" t="s">
        <v>161</v>
      </c>
      <c r="C58" s="7">
        <f>Таблица!U12</f>
        <v>0</v>
      </c>
      <c r="D58" s="7" t="s">
        <v>150</v>
      </c>
      <c r="E58" s="7">
        <f>Таблица!U6</f>
        <v>0</v>
      </c>
    </row>
    <row r="59" spans="1:5">
      <c r="A59" s="7" t="str">
        <f>IF(Таблица!D13&lt;=Таблица!D7,"Верно","Неверно")</f>
        <v>Верно</v>
      </c>
      <c r="B59" s="8" t="s">
        <v>162</v>
      </c>
      <c r="C59" s="7">
        <f>Таблица!D13</f>
        <v>0</v>
      </c>
      <c r="D59" s="7" t="s">
        <v>150</v>
      </c>
      <c r="E59" s="7">
        <f>Таблица!D7</f>
        <v>0</v>
      </c>
    </row>
    <row r="60" spans="1:5">
      <c r="A60" s="7" t="str">
        <f>IF(Таблица!E13&lt;=Таблица!E7,"Верно","Неверно")</f>
        <v>Верно</v>
      </c>
      <c r="B60" s="8" t="s">
        <v>163</v>
      </c>
      <c r="C60" s="7">
        <f>Таблица!E13</f>
        <v>0</v>
      </c>
      <c r="D60" s="7" t="s">
        <v>150</v>
      </c>
      <c r="E60" s="7">
        <f>Таблица!E7</f>
        <v>0</v>
      </c>
    </row>
    <row r="61" spans="1:5">
      <c r="A61" s="7" t="str">
        <f>IF(Таблица!F13&lt;=Таблица!F7,"Верно","Неверно")</f>
        <v>Верно</v>
      </c>
      <c r="B61" s="8" t="s">
        <v>164</v>
      </c>
      <c r="C61" s="7">
        <f>Таблица!F13</f>
        <v>0</v>
      </c>
      <c r="D61" s="7" t="s">
        <v>150</v>
      </c>
      <c r="E61" s="7">
        <f>Таблица!F7</f>
        <v>0</v>
      </c>
    </row>
    <row r="62" spans="1:5">
      <c r="A62" s="7" t="str">
        <f>IF(Таблица!I13&lt;=Таблица!I7,"Верно","Неверно")</f>
        <v>Верно</v>
      </c>
      <c r="B62" s="8" t="s">
        <v>165</v>
      </c>
      <c r="C62" s="7">
        <f>Таблица!I13</f>
        <v>0</v>
      </c>
      <c r="D62" s="7" t="s">
        <v>150</v>
      </c>
      <c r="E62" s="7">
        <f>Таблица!I7</f>
        <v>0</v>
      </c>
    </row>
    <row r="63" spans="1:5">
      <c r="A63" s="7" t="str">
        <f>IF(Таблица!J13&lt;=Таблица!J7,"Верно","Неверно")</f>
        <v>Верно</v>
      </c>
      <c r="B63" s="8" t="s">
        <v>166</v>
      </c>
      <c r="C63" s="7">
        <f>Таблица!J13</f>
        <v>0</v>
      </c>
      <c r="D63" s="7" t="s">
        <v>150</v>
      </c>
      <c r="E63" s="7">
        <f>Таблица!J7</f>
        <v>0</v>
      </c>
    </row>
    <row r="64" spans="1:5">
      <c r="A64" s="7" t="str">
        <f>IF(Таблица!K13&lt;=Таблица!K7,"Верно","Неверно")</f>
        <v>Верно</v>
      </c>
      <c r="B64" s="8" t="s">
        <v>167</v>
      </c>
      <c r="C64" s="7">
        <f>Таблица!K13</f>
        <v>0</v>
      </c>
      <c r="D64" s="7" t="s">
        <v>150</v>
      </c>
      <c r="E64" s="7">
        <f>Таблица!K7</f>
        <v>0</v>
      </c>
    </row>
    <row r="65" spans="1:5">
      <c r="A65" s="7" t="str">
        <f>IF(Таблица!N13&lt;=Таблица!N7,"Верно","Неверно")</f>
        <v>Верно</v>
      </c>
      <c r="B65" s="8" t="s">
        <v>168</v>
      </c>
      <c r="C65" s="7">
        <f>Таблица!N13</f>
        <v>0</v>
      </c>
      <c r="D65" s="7" t="s">
        <v>150</v>
      </c>
      <c r="E65" s="7">
        <f>Таблица!N7</f>
        <v>0</v>
      </c>
    </row>
    <row r="66" spans="1:5">
      <c r="A66" s="7" t="str">
        <f>IF(Таблица!O13&lt;=Таблица!O7,"Верно","Неверно")</f>
        <v>Верно</v>
      </c>
      <c r="B66" s="8" t="s">
        <v>169</v>
      </c>
      <c r="C66" s="7">
        <f>Таблица!O13</f>
        <v>0</v>
      </c>
      <c r="D66" s="7" t="s">
        <v>150</v>
      </c>
      <c r="E66" s="7">
        <f>Таблица!O7</f>
        <v>2</v>
      </c>
    </row>
    <row r="67" spans="1:5">
      <c r="A67" s="7" t="str">
        <f>IF(Таблица!P13&lt;=Таблица!P7,"Верно","Неверно")</f>
        <v>Верно</v>
      </c>
      <c r="B67" s="8" t="s">
        <v>170</v>
      </c>
      <c r="C67" s="7">
        <f>Таблица!P13</f>
        <v>0</v>
      </c>
      <c r="D67" s="7" t="s">
        <v>150</v>
      </c>
      <c r="E67" s="7">
        <f>Таблица!P7</f>
        <v>1</v>
      </c>
    </row>
    <row r="68" spans="1:5">
      <c r="A68" s="7" t="str">
        <f>IF(Таблица!S13&lt;=Таблица!S7,"Верно","Неверно")</f>
        <v>Верно</v>
      </c>
      <c r="B68" s="8" t="s">
        <v>171</v>
      </c>
      <c r="C68" s="7">
        <f>Таблица!S13</f>
        <v>0</v>
      </c>
      <c r="D68" s="7" t="s">
        <v>150</v>
      </c>
      <c r="E68" s="7">
        <f>Таблица!S7</f>
        <v>0</v>
      </c>
    </row>
    <row r="69" spans="1:5">
      <c r="A69" s="7" t="str">
        <f>IF(Таблица!T13&lt;=Таблица!T7,"Верно","Неверно")</f>
        <v>Верно</v>
      </c>
      <c r="B69" s="8" t="s">
        <v>172</v>
      </c>
      <c r="C69" s="7">
        <f>Таблица!T13</f>
        <v>0</v>
      </c>
      <c r="D69" s="7" t="s">
        <v>150</v>
      </c>
      <c r="E69" s="7">
        <f>Таблица!T7</f>
        <v>0</v>
      </c>
    </row>
    <row r="70" spans="1:5">
      <c r="A70" s="7" t="str">
        <f>IF(Таблица!U13&lt;=Таблица!U7,"Верно","Неверно")</f>
        <v>Верно</v>
      </c>
      <c r="B70" s="8" t="s">
        <v>173</v>
      </c>
      <c r="C70" s="7">
        <f>Таблица!U13</f>
        <v>0</v>
      </c>
      <c r="D70" s="7" t="s">
        <v>150</v>
      </c>
      <c r="E70" s="7">
        <f>Таблица!U7</f>
        <v>0</v>
      </c>
    </row>
    <row r="71" spans="1:5">
      <c r="A71" s="7" t="str">
        <f>IF(Таблица!D14&lt;=Таблица!D8,"Верно","Неверно")</f>
        <v>Верно</v>
      </c>
      <c r="B71" s="8" t="s">
        <v>174</v>
      </c>
      <c r="C71" s="7">
        <f>Таблица!D14</f>
        <v>0</v>
      </c>
      <c r="D71" s="7" t="s">
        <v>150</v>
      </c>
      <c r="E71" s="7">
        <f>Таблица!D8</f>
        <v>0</v>
      </c>
    </row>
    <row r="72" spans="1:5">
      <c r="A72" s="7" t="str">
        <f>IF(Таблица!E14&lt;=Таблица!E8,"Верно","Неверно")</f>
        <v>Верно</v>
      </c>
      <c r="B72" s="8" t="s">
        <v>175</v>
      </c>
      <c r="C72" s="7">
        <f>Таблица!E14</f>
        <v>0</v>
      </c>
      <c r="D72" s="7" t="s">
        <v>150</v>
      </c>
      <c r="E72" s="7">
        <f>Таблица!E8</f>
        <v>0</v>
      </c>
    </row>
    <row r="73" spans="1:5">
      <c r="A73" s="7" t="str">
        <f>IF(Таблица!F14&lt;=Таблица!F8,"Верно","Неверно")</f>
        <v>Верно</v>
      </c>
      <c r="B73" s="8" t="s">
        <v>176</v>
      </c>
      <c r="C73" s="7">
        <f>Таблица!F14</f>
        <v>0</v>
      </c>
      <c r="D73" s="7" t="s">
        <v>150</v>
      </c>
      <c r="E73" s="7">
        <f>Таблица!F8</f>
        <v>0</v>
      </c>
    </row>
    <row r="74" spans="1:5">
      <c r="A74" s="7" t="str">
        <f>IF(Таблица!I14&lt;=Таблица!I8,"Верно","Неверно")</f>
        <v>Верно</v>
      </c>
      <c r="B74" s="8" t="s">
        <v>177</v>
      </c>
      <c r="C74" s="7">
        <f>Таблица!I14</f>
        <v>0</v>
      </c>
      <c r="D74" s="7" t="s">
        <v>150</v>
      </c>
      <c r="E74" s="7">
        <f>Таблица!I8</f>
        <v>0</v>
      </c>
    </row>
    <row r="75" spans="1:5">
      <c r="A75" s="7" t="str">
        <f>IF(Таблица!J14&lt;=Таблица!J8,"Верно","Неверно")</f>
        <v>Верно</v>
      </c>
      <c r="B75" s="8" t="s">
        <v>178</v>
      </c>
      <c r="C75" s="7">
        <f>Таблица!J14</f>
        <v>0</v>
      </c>
      <c r="D75" s="7" t="s">
        <v>150</v>
      </c>
      <c r="E75" s="7">
        <f>Таблица!J8</f>
        <v>0</v>
      </c>
    </row>
    <row r="76" spans="1:5">
      <c r="A76" s="7" t="str">
        <f>IF(Таблица!K14&lt;=Таблица!K8,"Верно","Неверно")</f>
        <v>Верно</v>
      </c>
      <c r="B76" s="8" t="s">
        <v>179</v>
      </c>
      <c r="C76" s="7">
        <f>Таблица!K14</f>
        <v>0</v>
      </c>
      <c r="D76" s="7" t="s">
        <v>150</v>
      </c>
      <c r="E76" s="7">
        <f>Таблица!K8</f>
        <v>0</v>
      </c>
    </row>
    <row r="77" spans="1:5">
      <c r="A77" s="7" t="str">
        <f>IF(Таблица!N14&lt;=Таблица!N8,"Верно","Неверно")</f>
        <v>Верно</v>
      </c>
      <c r="B77" s="8" t="s">
        <v>180</v>
      </c>
      <c r="C77" s="7">
        <f>Таблица!N14</f>
        <v>0</v>
      </c>
      <c r="D77" s="7" t="s">
        <v>150</v>
      </c>
      <c r="E77" s="7">
        <f>Таблица!N8</f>
        <v>2</v>
      </c>
    </row>
    <row r="78" spans="1:5">
      <c r="A78" s="7" t="str">
        <f>IF(Таблица!O14&lt;=Таблица!O8,"Верно","Неверно")</f>
        <v>Верно</v>
      </c>
      <c r="B78" s="8" t="s">
        <v>181</v>
      </c>
      <c r="C78" s="7">
        <f>Таблица!O14</f>
        <v>0</v>
      </c>
      <c r="D78" s="7" t="s">
        <v>150</v>
      </c>
      <c r="E78" s="7">
        <f>Таблица!O8</f>
        <v>5</v>
      </c>
    </row>
    <row r="79" spans="1:5">
      <c r="A79" s="7" t="str">
        <f>IF(Таблица!P14&lt;=Таблица!P8,"Верно","Неверно")</f>
        <v>Верно</v>
      </c>
      <c r="B79" s="8" t="s">
        <v>182</v>
      </c>
      <c r="C79" s="7">
        <f>Таблица!P14</f>
        <v>0</v>
      </c>
      <c r="D79" s="7" t="s">
        <v>150</v>
      </c>
      <c r="E79" s="7">
        <f>Таблица!P8</f>
        <v>2</v>
      </c>
    </row>
    <row r="80" spans="1:5">
      <c r="A80" s="7" t="str">
        <f>IF(Таблица!S14&lt;=Таблица!S8,"Верно","Неверно")</f>
        <v>Верно</v>
      </c>
      <c r="B80" s="8" t="s">
        <v>183</v>
      </c>
      <c r="C80" s="7">
        <f>Таблица!S14</f>
        <v>0</v>
      </c>
      <c r="D80" s="7" t="s">
        <v>150</v>
      </c>
      <c r="E80" s="7">
        <f>Таблица!S8</f>
        <v>0</v>
      </c>
    </row>
    <row r="81" spans="1:5">
      <c r="A81" s="7" t="str">
        <f>IF(Таблица!T14&lt;=Таблица!T8,"Верно","Неверно")</f>
        <v>Верно</v>
      </c>
      <c r="B81" s="8" t="s">
        <v>184</v>
      </c>
      <c r="C81" s="7">
        <f>Таблица!T14</f>
        <v>0</v>
      </c>
      <c r="D81" s="7" t="s">
        <v>150</v>
      </c>
      <c r="E81" s="7">
        <f>Таблица!T8</f>
        <v>0</v>
      </c>
    </row>
    <row r="82" spans="1:5">
      <c r="A82" s="7" t="str">
        <f>IF(Таблица!U14&lt;=Таблица!U8,"Верно","Неверно")</f>
        <v>Верно</v>
      </c>
      <c r="B82" s="8" t="s">
        <v>185</v>
      </c>
      <c r="C82" s="7">
        <f>Таблица!U14</f>
        <v>0</v>
      </c>
      <c r="D82" s="7" t="s">
        <v>150</v>
      </c>
      <c r="E82" s="7">
        <f>Таблица!U8</f>
        <v>0</v>
      </c>
    </row>
    <row r="83" spans="1:5">
      <c r="A83" s="7" t="str">
        <f>IF(Таблица!D15&lt;=Таблица!D9,"Верно","Неверно")</f>
        <v>Верно</v>
      </c>
      <c r="B83" s="8" t="s">
        <v>186</v>
      </c>
      <c r="C83" s="7">
        <f>Таблица!D15</f>
        <v>0</v>
      </c>
      <c r="D83" s="7" t="s">
        <v>150</v>
      </c>
      <c r="E83" s="7">
        <f>Таблица!D9</f>
        <v>0</v>
      </c>
    </row>
    <row r="84" spans="1:5">
      <c r="A84" s="7" t="str">
        <f>IF(Таблица!E15&lt;=Таблица!E9,"Верно","Неверно")</f>
        <v>Верно</v>
      </c>
      <c r="B84" s="8" t="s">
        <v>187</v>
      </c>
      <c r="C84" s="7">
        <f>Таблица!E15</f>
        <v>0</v>
      </c>
      <c r="D84" s="7" t="s">
        <v>150</v>
      </c>
      <c r="E84" s="7">
        <f>Таблица!E9</f>
        <v>0</v>
      </c>
    </row>
    <row r="85" spans="1:5">
      <c r="A85" s="7" t="str">
        <f>IF(Таблица!F15&lt;=Таблица!F9,"Верно","Неверно")</f>
        <v>Верно</v>
      </c>
      <c r="B85" s="8" t="s">
        <v>188</v>
      </c>
      <c r="C85" s="7">
        <f>Таблица!F15</f>
        <v>0</v>
      </c>
      <c r="D85" s="7" t="s">
        <v>150</v>
      </c>
      <c r="E85" s="7">
        <f>Таблица!F9</f>
        <v>0</v>
      </c>
    </row>
    <row r="86" spans="1:5">
      <c r="A86" s="7" t="str">
        <f>IF(Таблица!I15&lt;=Таблица!I9,"Верно","Неверно")</f>
        <v>Верно</v>
      </c>
      <c r="B86" s="8" t="s">
        <v>189</v>
      </c>
      <c r="C86" s="7">
        <f>Таблица!I15</f>
        <v>0</v>
      </c>
      <c r="D86" s="7" t="s">
        <v>150</v>
      </c>
      <c r="E86" s="7">
        <f>Таблица!I9</f>
        <v>0</v>
      </c>
    </row>
    <row r="87" spans="1:5">
      <c r="A87" s="7" t="str">
        <f>IF(Таблица!J15&lt;=Таблица!J9,"Верно","Неверно")</f>
        <v>Верно</v>
      </c>
      <c r="B87" s="8" t="s">
        <v>190</v>
      </c>
      <c r="C87" s="7">
        <f>Таблица!J15</f>
        <v>0</v>
      </c>
      <c r="D87" s="7" t="s">
        <v>150</v>
      </c>
      <c r="E87" s="7">
        <f>Таблица!J9</f>
        <v>0</v>
      </c>
    </row>
    <row r="88" spans="1:5">
      <c r="A88" s="7" t="str">
        <f>IF(Таблица!K15&lt;=Таблица!K9,"Верно","Неверно")</f>
        <v>Верно</v>
      </c>
      <c r="B88" s="8" t="s">
        <v>191</v>
      </c>
      <c r="C88" s="7">
        <f>Таблица!K15</f>
        <v>0</v>
      </c>
      <c r="D88" s="7" t="s">
        <v>150</v>
      </c>
      <c r="E88" s="7">
        <f>Таблица!K9</f>
        <v>0</v>
      </c>
    </row>
    <row r="89" spans="1:5">
      <c r="A89" s="7" t="str">
        <f>IF(Таблица!N15&lt;=Таблица!N9,"Верно","Неверно")</f>
        <v>Верно</v>
      </c>
      <c r="B89" s="8" t="s">
        <v>192</v>
      </c>
      <c r="C89" s="7">
        <f>Таблица!N15</f>
        <v>0</v>
      </c>
      <c r="D89" s="7" t="s">
        <v>150</v>
      </c>
      <c r="E89" s="7">
        <f>Таблица!N9</f>
        <v>0</v>
      </c>
    </row>
    <row r="90" spans="1:5">
      <c r="A90" s="7" t="str">
        <f>IF(Таблица!O15&lt;=Таблица!O9,"Верно","Неверно")</f>
        <v>Верно</v>
      </c>
      <c r="B90" s="8" t="s">
        <v>193</v>
      </c>
      <c r="C90" s="7">
        <f>Таблица!O15</f>
        <v>0</v>
      </c>
      <c r="D90" s="7" t="s">
        <v>150</v>
      </c>
      <c r="E90" s="7">
        <f>Таблица!O9</f>
        <v>0</v>
      </c>
    </row>
    <row r="91" spans="1:5">
      <c r="A91" s="7" t="str">
        <f>IF(Таблица!P15&lt;=Таблица!P9,"Верно","Неверно")</f>
        <v>Верно</v>
      </c>
      <c r="B91" s="8" t="s">
        <v>194</v>
      </c>
      <c r="C91" s="7">
        <f>Таблица!P15</f>
        <v>0</v>
      </c>
      <c r="D91" s="7" t="s">
        <v>150</v>
      </c>
      <c r="E91" s="7">
        <f>Таблица!P9</f>
        <v>0</v>
      </c>
    </row>
    <row r="92" spans="1:5">
      <c r="A92" s="7" t="str">
        <f>IF(Таблица!S15&lt;=Таблица!S9,"Верно","Неверно")</f>
        <v>Верно</v>
      </c>
      <c r="B92" s="8" t="s">
        <v>195</v>
      </c>
      <c r="C92" s="7">
        <f>Таблица!S15</f>
        <v>0</v>
      </c>
      <c r="D92" s="7" t="s">
        <v>150</v>
      </c>
      <c r="E92" s="7">
        <f>Таблица!S9</f>
        <v>0</v>
      </c>
    </row>
    <row r="93" spans="1:5">
      <c r="A93" s="7" t="str">
        <f>IF(Таблица!T15&lt;=Таблица!T9,"Верно","Неверно")</f>
        <v>Верно</v>
      </c>
      <c r="B93" s="8" t="s">
        <v>196</v>
      </c>
      <c r="C93" s="7">
        <f>Таблица!T15</f>
        <v>0</v>
      </c>
      <c r="D93" s="7" t="s">
        <v>150</v>
      </c>
      <c r="E93" s="7">
        <f>Таблица!T9</f>
        <v>0</v>
      </c>
    </row>
    <row r="94" spans="1:5">
      <c r="A94" s="7" t="str">
        <f>IF(Таблица!U15&lt;=Таблица!U9,"Верно","Неверно")</f>
        <v>Верно</v>
      </c>
      <c r="B94" s="8" t="s">
        <v>197</v>
      </c>
      <c r="C94" s="7">
        <f>Таблица!U15</f>
        <v>0</v>
      </c>
      <c r="D94" s="7" t="s">
        <v>150</v>
      </c>
      <c r="E94" s="7">
        <f>Таблица!U9</f>
        <v>0</v>
      </c>
    </row>
    <row r="95" spans="1:5">
      <c r="A95" s="7" t="str">
        <f>IF(Таблица!D16&lt;=Таблица!D10,"Верно","Неверно")</f>
        <v>Верно</v>
      </c>
      <c r="B95" s="8" t="s">
        <v>198</v>
      </c>
      <c r="C95" s="7">
        <f>Таблица!D16</f>
        <v>0</v>
      </c>
      <c r="D95" s="7" t="s">
        <v>150</v>
      </c>
      <c r="E95" s="7">
        <f>Таблица!D10</f>
        <v>0</v>
      </c>
    </row>
    <row r="96" spans="1:5">
      <c r="A96" s="7" t="str">
        <f>IF(Таблица!E16&lt;=Таблица!E10,"Верно","Неверно")</f>
        <v>Верно</v>
      </c>
      <c r="B96" s="8" t="s">
        <v>199</v>
      </c>
      <c r="C96" s="7">
        <f>Таблица!E16</f>
        <v>0</v>
      </c>
      <c r="D96" s="7" t="s">
        <v>150</v>
      </c>
      <c r="E96" s="7">
        <f>Таблица!E10</f>
        <v>0</v>
      </c>
    </row>
    <row r="97" spans="1:5">
      <c r="A97" s="7" t="str">
        <f>IF(Таблица!F16&lt;=Таблица!F10,"Верно","Неверно")</f>
        <v>Верно</v>
      </c>
      <c r="B97" s="8" t="s">
        <v>200</v>
      </c>
      <c r="C97" s="7">
        <f>Таблица!F16</f>
        <v>0</v>
      </c>
      <c r="D97" s="7" t="s">
        <v>150</v>
      </c>
      <c r="E97" s="7">
        <f>Таблица!F10</f>
        <v>0</v>
      </c>
    </row>
    <row r="98" spans="1:5">
      <c r="A98" s="7" t="str">
        <f>IF(Таблица!I16&lt;=Таблица!I10,"Верно","Неверно")</f>
        <v>Верно</v>
      </c>
      <c r="B98" s="8" t="s">
        <v>201</v>
      </c>
      <c r="C98" s="7">
        <f>Таблица!I16</f>
        <v>0</v>
      </c>
      <c r="D98" s="7" t="s">
        <v>150</v>
      </c>
      <c r="E98" s="7">
        <f>Таблица!I10</f>
        <v>0</v>
      </c>
    </row>
    <row r="99" spans="1:5">
      <c r="A99" s="7" t="str">
        <f>IF(Таблица!J16&lt;=Таблица!J10,"Верно","Неверно")</f>
        <v>Верно</v>
      </c>
      <c r="B99" s="8" t="s">
        <v>202</v>
      </c>
      <c r="C99" s="7">
        <f>Таблица!J16</f>
        <v>0</v>
      </c>
      <c r="D99" s="7" t="s">
        <v>150</v>
      </c>
      <c r="E99" s="7">
        <f>Таблица!J10</f>
        <v>0</v>
      </c>
    </row>
    <row r="100" spans="1:5">
      <c r="A100" s="7" t="str">
        <f>IF(Таблица!K16&lt;=Таблица!K10,"Верно","Неверно")</f>
        <v>Верно</v>
      </c>
      <c r="B100" s="8" t="s">
        <v>203</v>
      </c>
      <c r="C100" s="7">
        <f>Таблица!K16</f>
        <v>0</v>
      </c>
      <c r="D100" s="7" t="s">
        <v>150</v>
      </c>
      <c r="E100" s="7">
        <f>Таблица!K10</f>
        <v>0</v>
      </c>
    </row>
    <row r="101" spans="1:5">
      <c r="A101" s="7" t="str">
        <f>IF(Таблица!N16&lt;=Таблица!N10,"Верно","Неверно")</f>
        <v>Верно</v>
      </c>
      <c r="B101" s="8" t="s">
        <v>204</v>
      </c>
      <c r="C101" s="7">
        <f>Таблица!N16</f>
        <v>0</v>
      </c>
      <c r="D101" s="7" t="s">
        <v>150</v>
      </c>
      <c r="E101" s="7">
        <f>Таблица!N10</f>
        <v>0</v>
      </c>
    </row>
    <row r="102" spans="1:5">
      <c r="A102" s="7" t="str">
        <f>IF(Таблица!O16&lt;=Таблица!O10,"Верно","Неверно")</f>
        <v>Верно</v>
      </c>
      <c r="B102" s="8" t="s">
        <v>205</v>
      </c>
      <c r="C102" s="7">
        <f>Таблица!O16</f>
        <v>0</v>
      </c>
      <c r="D102" s="7" t="s">
        <v>150</v>
      </c>
      <c r="E102" s="7">
        <f>Таблица!O10</f>
        <v>0</v>
      </c>
    </row>
    <row r="103" spans="1:5">
      <c r="A103" s="7" t="str">
        <f>IF(Таблица!P16&lt;=Таблица!P10,"Верно","Неверно")</f>
        <v>Верно</v>
      </c>
      <c r="B103" s="8" t="s">
        <v>206</v>
      </c>
      <c r="C103" s="7">
        <f>Таблица!P16</f>
        <v>0</v>
      </c>
      <c r="D103" s="7" t="s">
        <v>150</v>
      </c>
      <c r="E103" s="7">
        <f>Таблица!P10</f>
        <v>0</v>
      </c>
    </row>
    <row r="104" spans="1:5">
      <c r="A104" s="7" t="str">
        <f>IF(Таблица!S16&lt;=Таблица!S10,"Верно","Неверно")</f>
        <v>Верно</v>
      </c>
      <c r="B104" s="8" t="s">
        <v>207</v>
      </c>
      <c r="C104" s="7">
        <f>Таблица!S16</f>
        <v>0</v>
      </c>
      <c r="D104" s="7" t="s">
        <v>150</v>
      </c>
      <c r="E104" s="7">
        <f>Таблица!S10</f>
        <v>0</v>
      </c>
    </row>
    <row r="105" spans="1:5">
      <c r="A105" s="7" t="str">
        <f>IF(Таблица!T16&lt;=Таблица!T10,"Верно","Неверно")</f>
        <v>Верно</v>
      </c>
      <c r="B105" s="8" t="s">
        <v>208</v>
      </c>
      <c r="C105" s="7">
        <f>Таблица!T16</f>
        <v>0</v>
      </c>
      <c r="D105" s="7" t="s">
        <v>150</v>
      </c>
      <c r="E105" s="7">
        <f>Таблица!T10</f>
        <v>0</v>
      </c>
    </row>
    <row r="106" spans="1:5">
      <c r="A106" s="7" t="str">
        <f>IF(Таблица!U16&lt;=Таблица!U10,"Верно","Неверно")</f>
        <v>Верно</v>
      </c>
      <c r="B106" s="8" t="s">
        <v>209</v>
      </c>
      <c r="C106" s="7">
        <f>Таблица!U16</f>
        <v>0</v>
      </c>
      <c r="D106" s="7" t="s">
        <v>150</v>
      </c>
      <c r="E106" s="7">
        <f>Таблица!U10</f>
        <v>0</v>
      </c>
    </row>
    <row r="107" spans="1:5">
      <c r="A107" s="7" t="str">
        <f>IF(Таблица!D17&lt;=Таблица!D12,"Верно","Неверно")</f>
        <v>Верно</v>
      </c>
      <c r="B107" s="8" t="s">
        <v>210</v>
      </c>
      <c r="C107" s="7">
        <f>Таблица!D17</f>
        <v>0</v>
      </c>
      <c r="D107" s="7" t="s">
        <v>150</v>
      </c>
      <c r="E107" s="7">
        <f>Таблица!D12</f>
        <v>0</v>
      </c>
    </row>
    <row r="108" spans="1:5">
      <c r="A108" s="7" t="str">
        <f>IF(Таблица!E17&lt;=Таблица!E12,"Верно","Неверно")</f>
        <v>Верно</v>
      </c>
      <c r="B108" s="8" t="s">
        <v>211</v>
      </c>
      <c r="C108" s="7">
        <f>Таблица!E17</f>
        <v>0</v>
      </c>
      <c r="D108" s="7" t="s">
        <v>150</v>
      </c>
      <c r="E108" s="7">
        <f>Таблица!E12</f>
        <v>0</v>
      </c>
    </row>
    <row r="109" spans="1:5">
      <c r="A109" s="7" t="str">
        <f>IF(Таблица!F17&lt;=Таблица!F12,"Верно","Неверно")</f>
        <v>Верно</v>
      </c>
      <c r="B109" s="8" t="s">
        <v>212</v>
      </c>
      <c r="C109" s="7">
        <f>Таблица!F17</f>
        <v>0</v>
      </c>
      <c r="D109" s="7" t="s">
        <v>150</v>
      </c>
      <c r="E109" s="7">
        <f>Таблица!F12</f>
        <v>0</v>
      </c>
    </row>
    <row r="110" spans="1:5">
      <c r="A110" s="7" t="str">
        <f>IF(Таблица!I17&lt;=Таблица!I12,"Верно","Неверно")</f>
        <v>Верно</v>
      </c>
      <c r="B110" s="8" t="s">
        <v>213</v>
      </c>
      <c r="C110" s="7">
        <f>Таблица!I17</f>
        <v>0</v>
      </c>
      <c r="D110" s="7" t="s">
        <v>150</v>
      </c>
      <c r="E110" s="7">
        <f>Таблица!I12</f>
        <v>0</v>
      </c>
    </row>
    <row r="111" spans="1:5">
      <c r="A111" s="7" t="str">
        <f>IF(Таблица!J17&lt;=Таблица!J12,"Верно","Неверно")</f>
        <v>Верно</v>
      </c>
      <c r="B111" s="8" t="s">
        <v>214</v>
      </c>
      <c r="C111" s="7">
        <f>Таблица!J17</f>
        <v>0</v>
      </c>
      <c r="D111" s="7" t="s">
        <v>150</v>
      </c>
      <c r="E111" s="7">
        <f>Таблица!J12</f>
        <v>0</v>
      </c>
    </row>
    <row r="112" spans="1:5">
      <c r="A112" s="7" t="str">
        <f>IF(Таблица!K17&lt;=Таблица!K12,"Верно","Неверно")</f>
        <v>Верно</v>
      </c>
      <c r="B112" s="8" t="s">
        <v>215</v>
      </c>
      <c r="C112" s="7">
        <f>Таблица!K17</f>
        <v>0</v>
      </c>
      <c r="D112" s="7" t="s">
        <v>150</v>
      </c>
      <c r="E112" s="7">
        <f>Таблица!K12</f>
        <v>0</v>
      </c>
    </row>
    <row r="113" spans="1:5">
      <c r="A113" s="7" t="str">
        <f>IF(Таблица!N17&lt;=Таблица!N12,"Верно","Неверно")</f>
        <v>Верно</v>
      </c>
      <c r="B113" s="8" t="s">
        <v>216</v>
      </c>
      <c r="C113" s="7">
        <f>Таблица!N17</f>
        <v>0</v>
      </c>
      <c r="D113" s="7" t="s">
        <v>150</v>
      </c>
      <c r="E113" s="7">
        <f>Таблица!N12</f>
        <v>0</v>
      </c>
    </row>
    <row r="114" spans="1:5">
      <c r="A114" s="7" t="str">
        <f>IF(Таблица!O17&lt;=Таблица!O12,"Верно","Неверно")</f>
        <v>Верно</v>
      </c>
      <c r="B114" s="8" t="s">
        <v>217</v>
      </c>
      <c r="C114" s="7">
        <f>Таблица!O17</f>
        <v>0</v>
      </c>
      <c r="D114" s="7" t="s">
        <v>150</v>
      </c>
      <c r="E114" s="7">
        <f>Таблица!O12</f>
        <v>0</v>
      </c>
    </row>
    <row r="115" spans="1:5">
      <c r="A115" s="7" t="str">
        <f>IF(Таблица!P17&lt;=Таблица!P12,"Верно","Неверно")</f>
        <v>Верно</v>
      </c>
      <c r="B115" s="8" t="s">
        <v>218</v>
      </c>
      <c r="C115" s="7">
        <f>Таблица!P17</f>
        <v>0</v>
      </c>
      <c r="D115" s="7" t="s">
        <v>150</v>
      </c>
      <c r="E115" s="7">
        <f>Таблица!P12</f>
        <v>0</v>
      </c>
    </row>
    <row r="116" spans="1:5">
      <c r="A116" s="7" t="str">
        <f>IF(Таблица!S17&lt;=Таблица!S12,"Верно","Неверно")</f>
        <v>Верно</v>
      </c>
      <c r="B116" s="8" t="s">
        <v>219</v>
      </c>
      <c r="C116" s="7">
        <f>Таблица!S17</f>
        <v>0</v>
      </c>
      <c r="D116" s="7" t="s">
        <v>150</v>
      </c>
      <c r="E116" s="7">
        <f>Таблица!S12</f>
        <v>0</v>
      </c>
    </row>
    <row r="117" spans="1:5">
      <c r="A117" s="7" t="str">
        <f>IF(Таблица!T17&lt;=Таблица!T12,"Верно","Неверно")</f>
        <v>Верно</v>
      </c>
      <c r="B117" s="8" t="s">
        <v>220</v>
      </c>
      <c r="C117" s="7">
        <f>Таблица!T17</f>
        <v>0</v>
      </c>
      <c r="D117" s="7" t="s">
        <v>150</v>
      </c>
      <c r="E117" s="7">
        <f>Таблица!T12</f>
        <v>0</v>
      </c>
    </row>
    <row r="118" spans="1:5">
      <c r="A118" s="7" t="str">
        <f>IF(Таблица!U17&lt;=Таблица!U12,"Верно","Неверно")</f>
        <v>Верно</v>
      </c>
      <c r="B118" s="8" t="s">
        <v>221</v>
      </c>
      <c r="C118" s="7">
        <f>Таблица!U17</f>
        <v>0</v>
      </c>
      <c r="D118" s="7" t="s">
        <v>150</v>
      </c>
      <c r="E118" s="7">
        <f>Таблица!U12</f>
        <v>0</v>
      </c>
    </row>
    <row r="119" spans="1:5">
      <c r="A119" s="7" t="str">
        <f>IF(Таблица!D18&lt;=Таблица!D13,"Верно","Неверно")</f>
        <v>Верно</v>
      </c>
      <c r="B119" s="8" t="s">
        <v>222</v>
      </c>
      <c r="C119" s="7">
        <f>Таблица!D18</f>
        <v>0</v>
      </c>
      <c r="D119" s="7" t="s">
        <v>150</v>
      </c>
      <c r="E119" s="7">
        <f>Таблица!D13</f>
        <v>0</v>
      </c>
    </row>
    <row r="120" spans="1:5">
      <c r="A120" s="7" t="str">
        <f>IF(Таблица!E18&lt;=Таблица!E13,"Верно","Неверно")</f>
        <v>Верно</v>
      </c>
      <c r="B120" s="8" t="s">
        <v>223</v>
      </c>
      <c r="C120" s="7">
        <f>Таблица!E18</f>
        <v>0</v>
      </c>
      <c r="D120" s="7" t="s">
        <v>150</v>
      </c>
      <c r="E120" s="7">
        <f>Таблица!E13</f>
        <v>0</v>
      </c>
    </row>
    <row r="121" spans="1:5">
      <c r="A121" s="7" t="str">
        <f>IF(Таблица!F18&lt;=Таблица!F13,"Верно","Неверно")</f>
        <v>Верно</v>
      </c>
      <c r="B121" s="8" t="s">
        <v>224</v>
      </c>
      <c r="C121" s="7">
        <f>Таблица!F18</f>
        <v>0</v>
      </c>
      <c r="D121" s="7" t="s">
        <v>150</v>
      </c>
      <c r="E121" s="7">
        <f>Таблица!F13</f>
        <v>0</v>
      </c>
    </row>
    <row r="122" spans="1:5">
      <c r="A122" s="7" t="str">
        <f>IF(Таблица!I18&lt;=Таблица!I13,"Верно","Неверно")</f>
        <v>Верно</v>
      </c>
      <c r="B122" s="8" t="s">
        <v>225</v>
      </c>
      <c r="C122" s="7">
        <f>Таблица!I18</f>
        <v>0</v>
      </c>
      <c r="D122" s="7" t="s">
        <v>150</v>
      </c>
      <c r="E122" s="7">
        <f>Таблица!I13</f>
        <v>0</v>
      </c>
    </row>
    <row r="123" spans="1:5">
      <c r="A123" s="7" t="str">
        <f>IF(Таблица!J18&lt;=Таблица!J13,"Верно","Неверно")</f>
        <v>Верно</v>
      </c>
      <c r="B123" s="8" t="s">
        <v>226</v>
      </c>
      <c r="C123" s="7">
        <f>Таблица!J18</f>
        <v>0</v>
      </c>
      <c r="D123" s="7" t="s">
        <v>150</v>
      </c>
      <c r="E123" s="7">
        <f>Таблица!J13</f>
        <v>0</v>
      </c>
    </row>
    <row r="124" spans="1:5">
      <c r="A124" s="7" t="str">
        <f>IF(Таблица!K18&lt;=Таблица!K13,"Верно","Неверно")</f>
        <v>Верно</v>
      </c>
      <c r="B124" s="8" t="s">
        <v>227</v>
      </c>
      <c r="C124" s="7">
        <f>Таблица!K18</f>
        <v>0</v>
      </c>
      <c r="D124" s="7" t="s">
        <v>150</v>
      </c>
      <c r="E124" s="7">
        <f>Таблица!K13</f>
        <v>0</v>
      </c>
    </row>
    <row r="125" spans="1:5">
      <c r="A125" s="7" t="str">
        <f>IF(Таблица!N18&lt;=Таблица!N13,"Верно","Неверно")</f>
        <v>Верно</v>
      </c>
      <c r="B125" s="8" t="s">
        <v>228</v>
      </c>
      <c r="C125" s="7">
        <f>Таблица!N18</f>
        <v>0</v>
      </c>
      <c r="D125" s="7" t="s">
        <v>150</v>
      </c>
      <c r="E125" s="7">
        <f>Таблица!N13</f>
        <v>0</v>
      </c>
    </row>
    <row r="126" spans="1:5">
      <c r="A126" s="7" t="str">
        <f>IF(Таблица!O18&lt;=Таблица!O13,"Верно","Неверно")</f>
        <v>Верно</v>
      </c>
      <c r="B126" s="8" t="s">
        <v>229</v>
      </c>
      <c r="C126" s="7">
        <f>Таблица!O18</f>
        <v>0</v>
      </c>
      <c r="D126" s="7" t="s">
        <v>150</v>
      </c>
      <c r="E126" s="7">
        <f>Таблица!O13</f>
        <v>0</v>
      </c>
    </row>
    <row r="127" spans="1:5">
      <c r="A127" s="7" t="str">
        <f>IF(Таблица!P18&lt;=Таблица!P13,"Верно","Неверно")</f>
        <v>Верно</v>
      </c>
      <c r="B127" s="8" t="s">
        <v>230</v>
      </c>
      <c r="C127" s="7">
        <f>Таблица!P18</f>
        <v>0</v>
      </c>
      <c r="D127" s="7" t="s">
        <v>150</v>
      </c>
      <c r="E127" s="7">
        <f>Таблица!P13</f>
        <v>0</v>
      </c>
    </row>
    <row r="128" spans="1:5">
      <c r="A128" s="7" t="str">
        <f>IF(Таблица!S18&lt;=Таблица!S13,"Верно","Неверно")</f>
        <v>Верно</v>
      </c>
      <c r="B128" s="8" t="s">
        <v>231</v>
      </c>
      <c r="C128" s="7">
        <f>Таблица!S18</f>
        <v>0</v>
      </c>
      <c r="D128" s="7" t="s">
        <v>150</v>
      </c>
      <c r="E128" s="7">
        <f>Таблица!S13</f>
        <v>0</v>
      </c>
    </row>
    <row r="129" spans="1:5">
      <c r="A129" s="7" t="str">
        <f>IF(Таблица!T18&lt;=Таблица!T13,"Верно","Неверно")</f>
        <v>Верно</v>
      </c>
      <c r="B129" s="8" t="s">
        <v>232</v>
      </c>
      <c r="C129" s="7">
        <f>Таблица!T18</f>
        <v>0</v>
      </c>
      <c r="D129" s="7" t="s">
        <v>150</v>
      </c>
      <c r="E129" s="7">
        <f>Таблица!T13</f>
        <v>0</v>
      </c>
    </row>
    <row r="130" spans="1:5">
      <c r="A130" s="7" t="str">
        <f>IF(Таблица!U18&lt;=Таблица!U13,"Верно","Неверно")</f>
        <v>Верно</v>
      </c>
      <c r="B130" s="8" t="s">
        <v>233</v>
      </c>
      <c r="C130" s="7">
        <f>Таблица!U18</f>
        <v>0</v>
      </c>
      <c r="D130" s="7" t="s">
        <v>150</v>
      </c>
      <c r="E130" s="7">
        <f>Таблица!U13</f>
        <v>0</v>
      </c>
    </row>
    <row r="131" spans="1:5">
      <c r="A131" s="7" t="str">
        <f>IF(Таблица!D19&lt;=Таблица!D14,"Верно","Неверно")</f>
        <v>Верно</v>
      </c>
      <c r="B131" s="8" t="s">
        <v>234</v>
      </c>
      <c r="C131" s="7">
        <f>Таблица!D19</f>
        <v>0</v>
      </c>
      <c r="D131" s="7" t="s">
        <v>150</v>
      </c>
      <c r="E131" s="7">
        <f>Таблица!D14</f>
        <v>0</v>
      </c>
    </row>
    <row r="132" spans="1:5">
      <c r="A132" s="7" t="str">
        <f>IF(Таблица!E19&lt;=Таблица!E14,"Верно","Неверно")</f>
        <v>Верно</v>
      </c>
      <c r="B132" s="8" t="s">
        <v>235</v>
      </c>
      <c r="C132" s="7">
        <f>Таблица!E19</f>
        <v>0</v>
      </c>
      <c r="D132" s="7" t="s">
        <v>150</v>
      </c>
      <c r="E132" s="7">
        <f>Таблица!E14</f>
        <v>0</v>
      </c>
    </row>
    <row r="133" spans="1:5">
      <c r="A133" s="7" t="str">
        <f>IF(Таблица!F19&lt;=Таблица!F14,"Верно","Неверно")</f>
        <v>Верно</v>
      </c>
      <c r="B133" s="8" t="s">
        <v>236</v>
      </c>
      <c r="C133" s="7">
        <f>Таблица!F19</f>
        <v>0</v>
      </c>
      <c r="D133" s="7" t="s">
        <v>150</v>
      </c>
      <c r="E133" s="7">
        <f>Таблица!F14</f>
        <v>0</v>
      </c>
    </row>
    <row r="134" spans="1:5">
      <c r="A134" s="7" t="str">
        <f>IF(Таблица!I19&lt;=Таблица!I14,"Верно","Неверно")</f>
        <v>Верно</v>
      </c>
      <c r="B134" s="8" t="s">
        <v>237</v>
      </c>
      <c r="C134" s="7">
        <f>Таблица!I19</f>
        <v>0</v>
      </c>
      <c r="D134" s="7" t="s">
        <v>150</v>
      </c>
      <c r="E134" s="7">
        <f>Таблица!I14</f>
        <v>0</v>
      </c>
    </row>
    <row r="135" spans="1:5">
      <c r="A135" s="7" t="str">
        <f>IF(Таблица!J19&lt;=Таблица!J14,"Верно","Неверно")</f>
        <v>Верно</v>
      </c>
      <c r="B135" s="8" t="s">
        <v>238</v>
      </c>
      <c r="C135" s="7">
        <f>Таблица!J19</f>
        <v>0</v>
      </c>
      <c r="D135" s="7" t="s">
        <v>150</v>
      </c>
      <c r="E135" s="7">
        <f>Таблица!J14</f>
        <v>0</v>
      </c>
    </row>
    <row r="136" spans="1:5">
      <c r="A136" s="7" t="str">
        <f>IF(Таблица!K19&lt;=Таблица!K14,"Верно","Неверно")</f>
        <v>Верно</v>
      </c>
      <c r="B136" s="8" t="s">
        <v>239</v>
      </c>
      <c r="C136" s="7">
        <f>Таблица!K19</f>
        <v>0</v>
      </c>
      <c r="D136" s="7" t="s">
        <v>150</v>
      </c>
      <c r="E136" s="7">
        <f>Таблица!K14</f>
        <v>0</v>
      </c>
    </row>
    <row r="137" spans="1:5">
      <c r="A137" s="7" t="str">
        <f>IF(Таблица!N19&lt;=Таблица!N14,"Верно","Неверно")</f>
        <v>Верно</v>
      </c>
      <c r="B137" s="8" t="s">
        <v>240</v>
      </c>
      <c r="C137" s="7">
        <f>Таблица!N19</f>
        <v>0</v>
      </c>
      <c r="D137" s="7" t="s">
        <v>150</v>
      </c>
      <c r="E137" s="7">
        <f>Таблица!N14</f>
        <v>0</v>
      </c>
    </row>
    <row r="138" spans="1:5">
      <c r="A138" s="7" t="str">
        <f>IF(Таблица!O19&lt;=Таблица!O14,"Верно","Неверно")</f>
        <v>Верно</v>
      </c>
      <c r="B138" s="8" t="s">
        <v>241</v>
      </c>
      <c r="C138" s="7">
        <f>Таблица!O19</f>
        <v>0</v>
      </c>
      <c r="D138" s="7" t="s">
        <v>150</v>
      </c>
      <c r="E138" s="7">
        <f>Таблица!O14</f>
        <v>0</v>
      </c>
    </row>
    <row r="139" spans="1:5">
      <c r="A139" s="7" t="str">
        <f>IF(Таблица!P19&lt;=Таблица!P14,"Верно","Неверно")</f>
        <v>Верно</v>
      </c>
      <c r="B139" s="8" t="s">
        <v>242</v>
      </c>
      <c r="C139" s="7">
        <f>Таблица!P19</f>
        <v>0</v>
      </c>
      <c r="D139" s="7" t="s">
        <v>150</v>
      </c>
      <c r="E139" s="7">
        <f>Таблица!P14</f>
        <v>0</v>
      </c>
    </row>
    <row r="140" spans="1:5">
      <c r="A140" s="7" t="str">
        <f>IF(Таблица!S19&lt;=Таблица!S14,"Верно","Неверно")</f>
        <v>Верно</v>
      </c>
      <c r="B140" s="8" t="s">
        <v>243</v>
      </c>
      <c r="C140" s="7">
        <f>Таблица!S19</f>
        <v>0</v>
      </c>
      <c r="D140" s="7" t="s">
        <v>150</v>
      </c>
      <c r="E140" s="7">
        <f>Таблица!S14</f>
        <v>0</v>
      </c>
    </row>
    <row r="141" spans="1:5">
      <c r="A141" s="7" t="str">
        <f>IF(Таблица!T19&lt;=Таблица!T14,"Верно","Неверно")</f>
        <v>Верно</v>
      </c>
      <c r="B141" s="8" t="s">
        <v>244</v>
      </c>
      <c r="C141" s="7">
        <f>Таблица!T19</f>
        <v>0</v>
      </c>
      <c r="D141" s="7" t="s">
        <v>150</v>
      </c>
      <c r="E141" s="7">
        <f>Таблица!T14</f>
        <v>0</v>
      </c>
    </row>
    <row r="142" spans="1:5">
      <c r="A142" s="7" t="str">
        <f>IF(Таблица!U19&lt;=Таблица!U14,"Верно","Неверно")</f>
        <v>Верно</v>
      </c>
      <c r="B142" s="8" t="s">
        <v>245</v>
      </c>
      <c r="C142" s="7">
        <f>Таблица!U19</f>
        <v>0</v>
      </c>
      <c r="D142" s="7" t="s">
        <v>150</v>
      </c>
      <c r="E142" s="7">
        <f>Таблица!U14</f>
        <v>0</v>
      </c>
    </row>
    <row r="143" spans="1:5">
      <c r="A143" s="7" t="str">
        <f>IF(Таблица!D20&lt;=Таблица!D15,"Верно","Неверно")</f>
        <v>Верно</v>
      </c>
      <c r="B143" s="8" t="s">
        <v>246</v>
      </c>
      <c r="C143" s="7">
        <f>Таблица!D20</f>
        <v>0</v>
      </c>
      <c r="D143" s="7" t="s">
        <v>150</v>
      </c>
      <c r="E143" s="7">
        <f>Таблица!D15</f>
        <v>0</v>
      </c>
    </row>
    <row r="144" spans="1:5">
      <c r="A144" s="7" t="str">
        <f>IF(Таблица!E20&lt;=Таблица!E15,"Верно","Неверно")</f>
        <v>Верно</v>
      </c>
      <c r="B144" s="8" t="s">
        <v>247</v>
      </c>
      <c r="C144" s="7">
        <f>Таблица!E20</f>
        <v>0</v>
      </c>
      <c r="D144" s="7" t="s">
        <v>150</v>
      </c>
      <c r="E144" s="7">
        <f>Таблица!E15</f>
        <v>0</v>
      </c>
    </row>
    <row r="145" spans="1:5">
      <c r="A145" s="7" t="str">
        <f>IF(Таблица!F20&lt;=Таблица!F15,"Верно","Неверно")</f>
        <v>Верно</v>
      </c>
      <c r="B145" s="8" t="s">
        <v>248</v>
      </c>
      <c r="C145" s="7">
        <f>Таблица!F20</f>
        <v>0</v>
      </c>
      <c r="D145" s="7" t="s">
        <v>150</v>
      </c>
      <c r="E145" s="7">
        <f>Таблица!F15</f>
        <v>0</v>
      </c>
    </row>
    <row r="146" spans="1:5">
      <c r="A146" s="7" t="str">
        <f>IF(Таблица!I20&lt;=Таблица!I15,"Верно","Неверно")</f>
        <v>Верно</v>
      </c>
      <c r="B146" s="8" t="s">
        <v>249</v>
      </c>
      <c r="C146" s="7">
        <f>Таблица!I20</f>
        <v>0</v>
      </c>
      <c r="D146" s="7" t="s">
        <v>150</v>
      </c>
      <c r="E146" s="7">
        <f>Таблица!I15</f>
        <v>0</v>
      </c>
    </row>
    <row r="147" spans="1:5">
      <c r="A147" s="7" t="str">
        <f>IF(Таблица!J20&lt;=Таблица!J15,"Верно","Неверно")</f>
        <v>Верно</v>
      </c>
      <c r="B147" s="8" t="s">
        <v>250</v>
      </c>
      <c r="C147" s="7">
        <f>Таблица!J20</f>
        <v>0</v>
      </c>
      <c r="D147" s="7" t="s">
        <v>150</v>
      </c>
      <c r="E147" s="7">
        <f>Таблица!J15</f>
        <v>0</v>
      </c>
    </row>
    <row r="148" spans="1:5">
      <c r="A148" s="7" t="str">
        <f>IF(Таблица!K20&lt;=Таблица!K15,"Верно","Неверно")</f>
        <v>Верно</v>
      </c>
      <c r="B148" s="8" t="s">
        <v>251</v>
      </c>
      <c r="C148" s="7">
        <f>Таблица!K20</f>
        <v>0</v>
      </c>
      <c r="D148" s="7" t="s">
        <v>150</v>
      </c>
      <c r="E148" s="7">
        <f>Таблица!K15</f>
        <v>0</v>
      </c>
    </row>
    <row r="149" spans="1:5">
      <c r="A149" s="7" t="str">
        <f>IF(Таблица!N20&lt;=Таблица!N15,"Верно","Неверно")</f>
        <v>Верно</v>
      </c>
      <c r="B149" s="8" t="s">
        <v>252</v>
      </c>
      <c r="C149" s="7">
        <f>Таблица!N20</f>
        <v>0</v>
      </c>
      <c r="D149" s="7" t="s">
        <v>150</v>
      </c>
      <c r="E149" s="7">
        <f>Таблица!N15</f>
        <v>0</v>
      </c>
    </row>
    <row r="150" spans="1:5">
      <c r="A150" s="7" t="str">
        <f>IF(Таблица!O20&lt;=Таблица!O15,"Верно","Неверно")</f>
        <v>Верно</v>
      </c>
      <c r="B150" s="8" t="s">
        <v>253</v>
      </c>
      <c r="C150" s="7">
        <f>Таблица!O20</f>
        <v>0</v>
      </c>
      <c r="D150" s="7" t="s">
        <v>150</v>
      </c>
      <c r="E150" s="7">
        <f>Таблица!O15</f>
        <v>0</v>
      </c>
    </row>
    <row r="151" spans="1:5">
      <c r="A151" s="7" t="str">
        <f>IF(Таблица!P20&lt;=Таблица!P15,"Верно","Неверно")</f>
        <v>Верно</v>
      </c>
      <c r="B151" s="8" t="s">
        <v>254</v>
      </c>
      <c r="C151" s="7">
        <f>Таблица!P20</f>
        <v>0</v>
      </c>
      <c r="D151" s="7" t="s">
        <v>150</v>
      </c>
      <c r="E151" s="7">
        <f>Таблица!P15</f>
        <v>0</v>
      </c>
    </row>
    <row r="152" spans="1:5">
      <c r="A152" s="7" t="str">
        <f>IF(Таблица!S20&lt;=Таблица!S15,"Верно","Неверно")</f>
        <v>Верно</v>
      </c>
      <c r="B152" s="8" t="s">
        <v>255</v>
      </c>
      <c r="C152" s="7">
        <f>Таблица!S20</f>
        <v>0</v>
      </c>
      <c r="D152" s="7" t="s">
        <v>150</v>
      </c>
      <c r="E152" s="7">
        <f>Таблица!S15</f>
        <v>0</v>
      </c>
    </row>
    <row r="153" spans="1:5">
      <c r="A153" s="7" t="str">
        <f>IF(Таблица!T20&lt;=Таблица!T15,"Верно","Неверно")</f>
        <v>Верно</v>
      </c>
      <c r="B153" s="8" t="s">
        <v>256</v>
      </c>
      <c r="C153" s="7">
        <f>Таблица!T20</f>
        <v>0</v>
      </c>
      <c r="D153" s="7" t="s">
        <v>150</v>
      </c>
      <c r="E153" s="7">
        <f>Таблица!T15</f>
        <v>0</v>
      </c>
    </row>
    <row r="154" spans="1:5">
      <c r="A154" s="7" t="str">
        <f>IF(Таблица!U20&lt;=Таблица!U15,"Верно","Неверно")</f>
        <v>Верно</v>
      </c>
      <c r="B154" s="8" t="s">
        <v>257</v>
      </c>
      <c r="C154" s="7">
        <f>Таблица!U20</f>
        <v>0</v>
      </c>
      <c r="D154" s="7" t="s">
        <v>150</v>
      </c>
      <c r="E154" s="7">
        <f>Таблица!U15</f>
        <v>0</v>
      </c>
    </row>
    <row r="155" spans="1:5">
      <c r="A155" s="7" t="str">
        <f>IF(Таблица!D21&lt;=Таблица!D16,"Верно","Неверно")</f>
        <v>Верно</v>
      </c>
      <c r="B155" s="8" t="s">
        <v>258</v>
      </c>
      <c r="C155" s="7">
        <f>Таблица!D21</f>
        <v>0</v>
      </c>
      <c r="D155" s="7" t="s">
        <v>150</v>
      </c>
      <c r="E155" s="7">
        <f>Таблица!D16</f>
        <v>0</v>
      </c>
    </row>
    <row r="156" spans="1:5">
      <c r="A156" s="7" t="str">
        <f>IF(Таблица!E21&lt;=Таблица!E16,"Верно","Неверно")</f>
        <v>Верно</v>
      </c>
      <c r="B156" s="8" t="s">
        <v>259</v>
      </c>
      <c r="C156" s="7">
        <f>Таблица!E21</f>
        <v>0</v>
      </c>
      <c r="D156" s="7" t="s">
        <v>150</v>
      </c>
      <c r="E156" s="7">
        <f>Таблица!E16</f>
        <v>0</v>
      </c>
    </row>
    <row r="157" spans="1:5">
      <c r="A157" s="7" t="str">
        <f>IF(Таблица!F21&lt;=Таблица!F16,"Верно","Неверно")</f>
        <v>Верно</v>
      </c>
      <c r="B157" s="8" t="s">
        <v>260</v>
      </c>
      <c r="C157" s="7">
        <f>Таблица!F21</f>
        <v>0</v>
      </c>
      <c r="D157" s="7" t="s">
        <v>150</v>
      </c>
      <c r="E157" s="7">
        <f>Таблица!F16</f>
        <v>0</v>
      </c>
    </row>
    <row r="158" spans="1:5">
      <c r="A158" s="7" t="str">
        <f>IF(Таблица!I21&lt;=Таблица!I16,"Верно","Неверно")</f>
        <v>Верно</v>
      </c>
      <c r="B158" s="8" t="s">
        <v>261</v>
      </c>
      <c r="C158" s="7">
        <f>Таблица!I21</f>
        <v>0</v>
      </c>
      <c r="D158" s="7" t="s">
        <v>150</v>
      </c>
      <c r="E158" s="7">
        <f>Таблица!I16</f>
        <v>0</v>
      </c>
    </row>
    <row r="159" spans="1:5">
      <c r="A159" s="7" t="str">
        <f>IF(Таблица!J21&lt;=Таблица!J16,"Верно","Неверно")</f>
        <v>Верно</v>
      </c>
      <c r="B159" s="8" t="s">
        <v>262</v>
      </c>
      <c r="C159" s="7">
        <f>Таблица!J21</f>
        <v>0</v>
      </c>
      <c r="D159" s="7" t="s">
        <v>150</v>
      </c>
      <c r="E159" s="7">
        <f>Таблица!J16</f>
        <v>0</v>
      </c>
    </row>
    <row r="160" spans="1:5">
      <c r="A160" s="7" t="str">
        <f>IF(Таблица!K21&lt;=Таблица!K16,"Верно","Неверно")</f>
        <v>Верно</v>
      </c>
      <c r="B160" s="8" t="s">
        <v>263</v>
      </c>
      <c r="C160" s="7">
        <f>Таблица!K21</f>
        <v>0</v>
      </c>
      <c r="D160" s="7" t="s">
        <v>150</v>
      </c>
      <c r="E160" s="7">
        <f>Таблица!K16</f>
        <v>0</v>
      </c>
    </row>
    <row r="161" spans="1:5">
      <c r="A161" s="7" t="str">
        <f>IF(Таблица!N21&lt;=Таблица!N16,"Верно","Неверно")</f>
        <v>Верно</v>
      </c>
      <c r="B161" s="8" t="s">
        <v>264</v>
      </c>
      <c r="C161" s="7">
        <f>Таблица!N21</f>
        <v>0</v>
      </c>
      <c r="D161" s="7" t="s">
        <v>150</v>
      </c>
      <c r="E161" s="7">
        <f>Таблица!N16</f>
        <v>0</v>
      </c>
    </row>
    <row r="162" spans="1:5">
      <c r="A162" s="7" t="str">
        <f>IF(Таблица!O21&lt;=Таблица!O16,"Верно","Неверно")</f>
        <v>Верно</v>
      </c>
      <c r="B162" s="8" t="s">
        <v>265</v>
      </c>
      <c r="C162" s="7">
        <f>Таблица!O21</f>
        <v>0</v>
      </c>
      <c r="D162" s="7" t="s">
        <v>150</v>
      </c>
      <c r="E162" s="7">
        <f>Таблица!O16</f>
        <v>0</v>
      </c>
    </row>
    <row r="163" spans="1:5">
      <c r="A163" s="7" t="str">
        <f>IF(Таблица!P21&lt;=Таблица!P16,"Верно","Неверно")</f>
        <v>Верно</v>
      </c>
      <c r="B163" s="8" t="s">
        <v>266</v>
      </c>
      <c r="C163" s="7">
        <f>Таблица!P21</f>
        <v>0</v>
      </c>
      <c r="D163" s="7" t="s">
        <v>150</v>
      </c>
      <c r="E163" s="7">
        <f>Таблица!P16</f>
        <v>0</v>
      </c>
    </row>
    <row r="164" spans="1:5">
      <c r="A164" s="7" t="str">
        <f>IF(Таблица!S21&lt;=Таблица!S16,"Верно","Неверно")</f>
        <v>Верно</v>
      </c>
      <c r="B164" s="8" t="s">
        <v>267</v>
      </c>
      <c r="C164" s="7">
        <f>Таблица!S21</f>
        <v>0</v>
      </c>
      <c r="D164" s="7" t="s">
        <v>150</v>
      </c>
      <c r="E164" s="7">
        <f>Таблица!S16</f>
        <v>0</v>
      </c>
    </row>
    <row r="165" spans="1:5">
      <c r="A165" s="7" t="str">
        <f>IF(Таблица!T21&lt;=Таблица!T16,"Верно","Неверно")</f>
        <v>Верно</v>
      </c>
      <c r="B165" s="8" t="s">
        <v>268</v>
      </c>
      <c r="C165" s="7">
        <f>Таблица!T21</f>
        <v>0</v>
      </c>
      <c r="D165" s="7" t="s">
        <v>150</v>
      </c>
      <c r="E165" s="7">
        <f>Таблица!T16</f>
        <v>0</v>
      </c>
    </row>
    <row r="166" spans="1:5">
      <c r="A166" s="7" t="str">
        <f>IF(Таблица!U21&lt;=Таблица!U16,"Верно","Неверно")</f>
        <v>Верно</v>
      </c>
      <c r="B166" s="8" t="s">
        <v>269</v>
      </c>
      <c r="C166" s="7">
        <f>Таблица!U21</f>
        <v>0</v>
      </c>
      <c r="D166" s="7" t="s">
        <v>150</v>
      </c>
      <c r="E166" s="7">
        <f>Таблица!U16</f>
        <v>0</v>
      </c>
    </row>
    <row r="167" spans="1:5">
      <c r="A167" s="7" t="str">
        <f>IF(Таблица!D22&lt;=Таблица!D11,"Верно","Неверно")</f>
        <v>Верно</v>
      </c>
      <c r="B167" s="8" t="s">
        <v>270</v>
      </c>
      <c r="C167" s="7">
        <f>Таблица!D22</f>
        <v>0</v>
      </c>
      <c r="D167" s="7" t="s">
        <v>150</v>
      </c>
      <c r="E167" s="7">
        <f>Таблица!D11</f>
        <v>0</v>
      </c>
    </row>
    <row r="168" spans="1:5">
      <c r="A168" s="7" t="str">
        <f>IF(Таблица!E22&lt;=Таблица!E11,"Верно","Неверно")</f>
        <v>Верно</v>
      </c>
      <c r="B168" s="8" t="s">
        <v>271</v>
      </c>
      <c r="C168" s="7">
        <f>Таблица!E22</f>
        <v>0</v>
      </c>
      <c r="D168" s="7" t="s">
        <v>150</v>
      </c>
      <c r="E168" s="7">
        <f>Таблица!E11</f>
        <v>0</v>
      </c>
    </row>
    <row r="169" spans="1:5">
      <c r="A169" s="7" t="str">
        <f>IF(Таблица!F22&lt;=Таблица!F11,"Верно","Неверно")</f>
        <v>Верно</v>
      </c>
      <c r="B169" s="8" t="s">
        <v>272</v>
      </c>
      <c r="C169" s="7">
        <f>Таблица!F22</f>
        <v>0</v>
      </c>
      <c r="D169" s="7" t="s">
        <v>150</v>
      </c>
      <c r="E169" s="7">
        <f>Таблица!F11</f>
        <v>0</v>
      </c>
    </row>
    <row r="170" spans="1:5">
      <c r="A170" s="7" t="str">
        <f>IF(Таблица!G22&lt;=Таблица!G11,"Верно","Неверно")</f>
        <v>Верно</v>
      </c>
      <c r="B170" s="8" t="s">
        <v>273</v>
      </c>
      <c r="C170" s="7">
        <f>Таблица!G22</f>
        <v>0</v>
      </c>
      <c r="D170" s="7" t="s">
        <v>150</v>
      </c>
      <c r="E170" s="7">
        <f>Таблица!G11</f>
        <v>0</v>
      </c>
    </row>
    <row r="171" spans="1:5">
      <c r="A171" s="7" t="str">
        <f>IF(Таблица!H22&lt;=Таблица!H11,"Верно","Неверно")</f>
        <v>Верно</v>
      </c>
      <c r="B171" s="8" t="s">
        <v>274</v>
      </c>
      <c r="C171" s="7">
        <f>Таблица!H22</f>
        <v>0</v>
      </c>
      <c r="D171" s="7" t="s">
        <v>150</v>
      </c>
      <c r="E171" s="7">
        <f>Таблица!H11</f>
        <v>0</v>
      </c>
    </row>
    <row r="172" spans="1:5">
      <c r="A172" s="7" t="str">
        <f>IF(Таблица!I22&lt;=Таблица!I11,"Верно","Неверно")</f>
        <v>Верно</v>
      </c>
      <c r="B172" s="8" t="s">
        <v>275</v>
      </c>
      <c r="C172" s="7">
        <f>Таблица!I22</f>
        <v>0</v>
      </c>
      <c r="D172" s="7" t="s">
        <v>150</v>
      </c>
      <c r="E172" s="7">
        <f>Таблица!I11</f>
        <v>0</v>
      </c>
    </row>
    <row r="173" spans="1:5">
      <c r="A173" s="7" t="str">
        <f>IF(Таблица!J22&lt;=Таблица!J11,"Верно","Неверно")</f>
        <v>Верно</v>
      </c>
      <c r="B173" s="8" t="s">
        <v>276</v>
      </c>
      <c r="C173" s="7">
        <f>Таблица!J22</f>
        <v>0</v>
      </c>
      <c r="D173" s="7" t="s">
        <v>150</v>
      </c>
      <c r="E173" s="7">
        <f>Таблица!J11</f>
        <v>0</v>
      </c>
    </row>
    <row r="174" spans="1:5">
      <c r="A174" s="7" t="str">
        <f>IF(Таблица!K22&lt;=Таблица!K11,"Верно","Неверно")</f>
        <v>Верно</v>
      </c>
      <c r="B174" s="8" t="s">
        <v>277</v>
      </c>
      <c r="C174" s="7">
        <f>Таблица!K22</f>
        <v>0</v>
      </c>
      <c r="D174" s="7" t="s">
        <v>150</v>
      </c>
      <c r="E174" s="7">
        <f>Таблица!K11</f>
        <v>0</v>
      </c>
    </row>
    <row r="175" spans="1:5">
      <c r="A175" s="7" t="str">
        <f>IF(Таблица!L22&lt;=Таблица!L11,"Верно","Неверно")</f>
        <v>Верно</v>
      </c>
      <c r="B175" s="8" t="s">
        <v>278</v>
      </c>
      <c r="C175" s="7">
        <f>Таблица!L22</f>
        <v>0</v>
      </c>
      <c r="D175" s="7" t="s">
        <v>150</v>
      </c>
      <c r="E175" s="7">
        <f>Таблица!L11</f>
        <v>0</v>
      </c>
    </row>
    <row r="176" spans="1:5">
      <c r="A176" s="7" t="str">
        <f>IF(Таблица!M22&lt;=Таблица!M11,"Верно","Неверно")</f>
        <v>Верно</v>
      </c>
      <c r="B176" s="8" t="s">
        <v>279</v>
      </c>
      <c r="C176" s="7">
        <f>Таблица!M22</f>
        <v>0</v>
      </c>
      <c r="D176" s="7" t="s">
        <v>150</v>
      </c>
      <c r="E176" s="7">
        <f>Таблица!M11</f>
        <v>0</v>
      </c>
    </row>
    <row r="177" spans="1:5">
      <c r="A177" s="7" t="str">
        <f>IF(Таблица!N22&lt;=Таблица!N11,"Верно","Неверно")</f>
        <v>Верно</v>
      </c>
      <c r="B177" s="8" t="s">
        <v>280</v>
      </c>
      <c r="C177" s="7">
        <f>Таблица!N22</f>
        <v>0</v>
      </c>
      <c r="D177" s="7" t="s">
        <v>150</v>
      </c>
      <c r="E177" s="7">
        <f>Таблица!N11</f>
        <v>0</v>
      </c>
    </row>
    <row r="178" spans="1:5">
      <c r="A178" s="7" t="str">
        <f>IF(Таблица!O22&lt;=Таблица!O11,"Верно","Неверно")</f>
        <v>Верно</v>
      </c>
      <c r="B178" s="8" t="s">
        <v>281</v>
      </c>
      <c r="C178" s="7">
        <f>Таблица!O22</f>
        <v>0</v>
      </c>
      <c r="D178" s="7" t="s">
        <v>150</v>
      </c>
      <c r="E178" s="7">
        <f>Таблица!O11</f>
        <v>0</v>
      </c>
    </row>
    <row r="179" spans="1:5">
      <c r="A179" s="7" t="str">
        <f>IF(Таблица!P22&lt;=Таблица!P11,"Верно","Неверно")</f>
        <v>Верно</v>
      </c>
      <c r="B179" s="8" t="s">
        <v>282</v>
      </c>
      <c r="C179" s="7">
        <f>Таблица!P22</f>
        <v>0</v>
      </c>
      <c r="D179" s="7" t="s">
        <v>150</v>
      </c>
      <c r="E179" s="7">
        <f>Таблица!P11</f>
        <v>0</v>
      </c>
    </row>
    <row r="180" spans="1:5">
      <c r="A180" s="7" t="str">
        <f>IF(Таблица!Q22&lt;=Таблица!Q11,"Верно","Неверно")</f>
        <v>Верно</v>
      </c>
      <c r="B180" s="8" t="s">
        <v>283</v>
      </c>
      <c r="C180" s="7">
        <f>Таблица!Q22</f>
        <v>0</v>
      </c>
      <c r="D180" s="7" t="s">
        <v>150</v>
      </c>
      <c r="E180" s="7">
        <f>Таблица!Q11</f>
        <v>0</v>
      </c>
    </row>
    <row r="181" spans="1:5">
      <c r="A181" s="7" t="str">
        <f>IF(Таблица!R22&lt;=Таблица!R11,"Верно","Неверно")</f>
        <v>Верно</v>
      </c>
      <c r="B181" s="8" t="s">
        <v>284</v>
      </c>
      <c r="C181" s="7">
        <f>Таблица!R22</f>
        <v>0</v>
      </c>
      <c r="D181" s="7" t="s">
        <v>150</v>
      </c>
      <c r="E181" s="7">
        <f>Таблица!R11</f>
        <v>0</v>
      </c>
    </row>
    <row r="182" spans="1:5">
      <c r="A182" s="7" t="str">
        <f>IF(Таблица!S22&lt;=Таблица!S11,"Верно","Неверно")</f>
        <v>Верно</v>
      </c>
      <c r="B182" s="8" t="s">
        <v>285</v>
      </c>
      <c r="C182" s="7">
        <f>Таблица!S22</f>
        <v>0</v>
      </c>
      <c r="D182" s="7" t="s">
        <v>150</v>
      </c>
      <c r="E182" s="7">
        <f>Таблица!S11</f>
        <v>0</v>
      </c>
    </row>
    <row r="183" spans="1:5">
      <c r="A183" s="7" t="str">
        <f>IF(Таблица!T22&lt;=Таблица!T11,"Верно","Неверно")</f>
        <v>Верно</v>
      </c>
      <c r="B183" s="8" t="s">
        <v>286</v>
      </c>
      <c r="C183" s="7">
        <f>Таблица!T22</f>
        <v>0</v>
      </c>
      <c r="D183" s="7" t="s">
        <v>150</v>
      </c>
      <c r="E183" s="7">
        <f>Таблица!T11</f>
        <v>0</v>
      </c>
    </row>
    <row r="184" spans="1:5">
      <c r="A184" s="7" t="str">
        <f>IF(Таблица!U22&lt;=Таблица!U11,"Верно","Неверно")</f>
        <v>Верно</v>
      </c>
      <c r="B184" s="8" t="s">
        <v>287</v>
      </c>
      <c r="C184" s="7">
        <f>Таблица!U22</f>
        <v>0</v>
      </c>
      <c r="D184" s="7" t="s">
        <v>150</v>
      </c>
      <c r="E184" s="7">
        <f>Таблица!U11</f>
        <v>0</v>
      </c>
    </row>
    <row r="185" spans="1:5">
      <c r="A185" s="7" t="str">
        <f>IF(Таблица!V22&lt;=Таблица!V11,"Верно","Неверно")</f>
        <v>Верно</v>
      </c>
      <c r="B185" s="8" t="s">
        <v>288</v>
      </c>
      <c r="C185" s="7">
        <f>Таблица!V22</f>
        <v>0</v>
      </c>
      <c r="D185" s="7" t="s">
        <v>150</v>
      </c>
      <c r="E185" s="7">
        <f>Таблица!V11</f>
        <v>0</v>
      </c>
    </row>
    <row r="186" spans="1:5">
      <c r="A186" s="7" t="str">
        <f>IF(Таблица!W22&lt;=Таблица!W11,"Верно","Неверно")</f>
        <v>Верно</v>
      </c>
      <c r="B186" s="8" t="s">
        <v>289</v>
      </c>
      <c r="C186" s="7">
        <f>Таблица!W22</f>
        <v>0</v>
      </c>
      <c r="D186" s="7" t="s">
        <v>150</v>
      </c>
      <c r="E186" s="7">
        <f>Таблица!W11</f>
        <v>0</v>
      </c>
    </row>
    <row r="187" spans="1:5">
      <c r="A187" s="7" t="str">
        <f>IF(Таблица!D23&lt;=Таблица!D11,"Верно","Неверно")</f>
        <v>Верно</v>
      </c>
      <c r="B187" s="8" t="s">
        <v>290</v>
      </c>
      <c r="C187" s="7">
        <f>Таблица!D23</f>
        <v>0</v>
      </c>
      <c r="D187" s="7" t="s">
        <v>150</v>
      </c>
      <c r="E187" s="7">
        <f>Таблица!D11</f>
        <v>0</v>
      </c>
    </row>
    <row r="188" spans="1:5">
      <c r="A188" s="7" t="str">
        <f>IF(Таблица!E23&lt;=Таблица!E11,"Верно","Неверно")</f>
        <v>Верно</v>
      </c>
      <c r="B188" s="8" t="s">
        <v>291</v>
      </c>
      <c r="C188" s="7">
        <f>Таблица!E23</f>
        <v>0</v>
      </c>
      <c r="D188" s="7" t="s">
        <v>150</v>
      </c>
      <c r="E188" s="7">
        <f>Таблица!E11</f>
        <v>0</v>
      </c>
    </row>
    <row r="189" spans="1:5">
      <c r="A189" s="7" t="str">
        <f>IF(Таблица!F23&lt;=Таблица!F11,"Верно","Неверно")</f>
        <v>Верно</v>
      </c>
      <c r="B189" s="8" t="s">
        <v>292</v>
      </c>
      <c r="C189" s="7">
        <f>Таблица!F23</f>
        <v>0</v>
      </c>
      <c r="D189" s="7" t="s">
        <v>150</v>
      </c>
      <c r="E189" s="7">
        <f>Таблица!F11</f>
        <v>0</v>
      </c>
    </row>
    <row r="190" spans="1:5">
      <c r="A190" s="7" t="str">
        <f>IF(Таблица!G23&lt;=Таблица!G11,"Верно","Неверно")</f>
        <v>Верно</v>
      </c>
      <c r="B190" s="8" t="s">
        <v>293</v>
      </c>
      <c r="C190" s="7">
        <f>Таблица!G23</f>
        <v>0</v>
      </c>
      <c r="D190" s="7" t="s">
        <v>150</v>
      </c>
      <c r="E190" s="7">
        <f>Таблица!G11</f>
        <v>0</v>
      </c>
    </row>
    <row r="191" spans="1:5">
      <c r="A191" s="7" t="str">
        <f>IF(Таблица!H23&lt;=Таблица!H11,"Верно","Неверно")</f>
        <v>Верно</v>
      </c>
      <c r="B191" s="8" t="s">
        <v>294</v>
      </c>
      <c r="C191" s="7">
        <f>Таблица!H23</f>
        <v>0</v>
      </c>
      <c r="D191" s="7" t="s">
        <v>150</v>
      </c>
      <c r="E191" s="7">
        <f>Таблица!H11</f>
        <v>0</v>
      </c>
    </row>
    <row r="192" spans="1:5">
      <c r="A192" s="7" t="str">
        <f>IF(Таблица!I23&lt;=Таблица!I11,"Верно","Неверно")</f>
        <v>Верно</v>
      </c>
      <c r="B192" s="8" t="s">
        <v>295</v>
      </c>
      <c r="C192" s="7">
        <f>Таблица!I23</f>
        <v>0</v>
      </c>
      <c r="D192" s="7" t="s">
        <v>150</v>
      </c>
      <c r="E192" s="7">
        <f>Таблица!I11</f>
        <v>0</v>
      </c>
    </row>
    <row r="193" spans="1:5">
      <c r="A193" s="7" t="str">
        <f>IF(Таблица!J23&lt;=Таблица!J11,"Верно","Неверно")</f>
        <v>Верно</v>
      </c>
      <c r="B193" s="8" t="s">
        <v>296</v>
      </c>
      <c r="C193" s="7">
        <f>Таблица!J23</f>
        <v>0</v>
      </c>
      <c r="D193" s="7" t="s">
        <v>150</v>
      </c>
      <c r="E193" s="7">
        <f>Таблица!J11</f>
        <v>0</v>
      </c>
    </row>
    <row r="194" spans="1:5">
      <c r="A194" s="7" t="str">
        <f>IF(Таблица!K23&lt;=Таблица!K11,"Верно","Неверно")</f>
        <v>Верно</v>
      </c>
      <c r="B194" s="8" t="s">
        <v>297</v>
      </c>
      <c r="C194" s="7">
        <f>Таблица!K23</f>
        <v>0</v>
      </c>
      <c r="D194" s="7" t="s">
        <v>150</v>
      </c>
      <c r="E194" s="7">
        <f>Таблица!K11</f>
        <v>0</v>
      </c>
    </row>
    <row r="195" spans="1:5">
      <c r="A195" s="7" t="str">
        <f>IF(Таблица!L23&lt;=Таблица!L11,"Верно","Неверно")</f>
        <v>Верно</v>
      </c>
      <c r="B195" s="8" t="s">
        <v>298</v>
      </c>
      <c r="C195" s="7">
        <f>Таблица!L23</f>
        <v>0</v>
      </c>
      <c r="D195" s="7" t="s">
        <v>150</v>
      </c>
      <c r="E195" s="7">
        <f>Таблица!L11</f>
        <v>0</v>
      </c>
    </row>
    <row r="196" spans="1:5">
      <c r="A196" s="7" t="str">
        <f>IF(Таблица!M23&lt;=Таблица!M11,"Верно","Неверно")</f>
        <v>Верно</v>
      </c>
      <c r="B196" s="8" t="s">
        <v>299</v>
      </c>
      <c r="C196" s="7">
        <f>Таблица!M23</f>
        <v>0</v>
      </c>
      <c r="D196" s="7" t="s">
        <v>150</v>
      </c>
      <c r="E196" s="7">
        <f>Таблица!M11</f>
        <v>0</v>
      </c>
    </row>
    <row r="197" spans="1:5">
      <c r="A197" s="7" t="str">
        <f>IF(Таблица!N23&lt;=Таблица!N11,"Верно","Неверно")</f>
        <v>Верно</v>
      </c>
      <c r="B197" s="8" t="s">
        <v>300</v>
      </c>
      <c r="C197" s="7">
        <f>Таблица!N23</f>
        <v>0</v>
      </c>
      <c r="D197" s="7" t="s">
        <v>150</v>
      </c>
      <c r="E197" s="7">
        <f>Таблица!N11</f>
        <v>0</v>
      </c>
    </row>
    <row r="198" spans="1:5">
      <c r="A198" s="7" t="str">
        <f>IF(Таблица!O23&lt;=Таблица!O11,"Верно","Неверно")</f>
        <v>Неверно</v>
      </c>
      <c r="B198" s="8" t="s">
        <v>301</v>
      </c>
      <c r="C198" s="7">
        <f>Таблица!O23</f>
        <v>1</v>
      </c>
      <c r="D198" s="7" t="s">
        <v>150</v>
      </c>
      <c r="E198" s="7">
        <f>Таблица!O11</f>
        <v>0</v>
      </c>
    </row>
    <row r="199" spans="1:5">
      <c r="A199" s="7" t="str">
        <f>IF(Таблица!P23&lt;=Таблица!P11,"Верно","Неверно")</f>
        <v>Неверно</v>
      </c>
      <c r="B199" s="8" t="s">
        <v>302</v>
      </c>
      <c r="C199" s="7">
        <f>Таблица!P23</f>
        <v>1</v>
      </c>
      <c r="D199" s="7" t="s">
        <v>150</v>
      </c>
      <c r="E199" s="7">
        <f>Таблица!P11</f>
        <v>0</v>
      </c>
    </row>
    <row r="200" spans="1:5">
      <c r="A200" s="7" t="str">
        <f>IF(Таблица!Q23&lt;=Таблица!Q11,"Верно","Неверно")</f>
        <v>Неверно</v>
      </c>
      <c r="B200" s="8" t="s">
        <v>303</v>
      </c>
      <c r="C200" s="7">
        <f>Таблица!Q23</f>
        <v>1</v>
      </c>
      <c r="D200" s="7" t="s">
        <v>150</v>
      </c>
      <c r="E200" s="7">
        <f>Таблица!Q11</f>
        <v>0</v>
      </c>
    </row>
    <row r="201" spans="1:5">
      <c r="A201" s="7" t="str">
        <f>IF(Таблица!R23&lt;=Таблица!R11,"Верно","Неверно")</f>
        <v>Верно</v>
      </c>
      <c r="B201" s="8" t="s">
        <v>304</v>
      </c>
      <c r="C201" s="7">
        <f>Таблица!R23</f>
        <v>0</v>
      </c>
      <c r="D201" s="7" t="s">
        <v>150</v>
      </c>
      <c r="E201" s="7">
        <f>Таблица!R11</f>
        <v>0</v>
      </c>
    </row>
    <row r="202" spans="1:5">
      <c r="A202" s="7" t="str">
        <f>IF(Таблица!S23&lt;=Таблица!S11,"Верно","Неверно")</f>
        <v>Верно</v>
      </c>
      <c r="B202" s="8" t="s">
        <v>305</v>
      </c>
      <c r="C202" s="7">
        <f>Таблица!S23</f>
        <v>0</v>
      </c>
      <c r="D202" s="7" t="s">
        <v>150</v>
      </c>
      <c r="E202" s="7">
        <f>Таблица!S11</f>
        <v>0</v>
      </c>
    </row>
    <row r="203" spans="1:5">
      <c r="A203" s="7" t="str">
        <f>IF(Таблица!T23&lt;=Таблица!T11,"Верно","Неверно")</f>
        <v>Верно</v>
      </c>
      <c r="B203" s="8" t="s">
        <v>306</v>
      </c>
      <c r="C203" s="7">
        <f>Таблица!T23</f>
        <v>0</v>
      </c>
      <c r="D203" s="7" t="s">
        <v>150</v>
      </c>
      <c r="E203" s="7">
        <f>Таблица!T11</f>
        <v>0</v>
      </c>
    </row>
    <row r="204" spans="1:5">
      <c r="A204" s="7" t="str">
        <f>IF(Таблица!U23&lt;=Таблица!U11,"Верно","Неверно")</f>
        <v>Верно</v>
      </c>
      <c r="B204" s="8" t="s">
        <v>307</v>
      </c>
      <c r="C204" s="7">
        <f>Таблица!U23</f>
        <v>0</v>
      </c>
      <c r="D204" s="7" t="s">
        <v>150</v>
      </c>
      <c r="E204" s="7">
        <f>Таблица!U11</f>
        <v>0</v>
      </c>
    </row>
    <row r="205" spans="1:5">
      <c r="A205" s="7" t="str">
        <f>IF(Таблица!V23&lt;=Таблица!V11,"Верно","Неверно")</f>
        <v>Верно</v>
      </c>
      <c r="B205" s="8" t="s">
        <v>308</v>
      </c>
      <c r="C205" s="7">
        <f>Таблица!V23</f>
        <v>0</v>
      </c>
      <c r="D205" s="7" t="s">
        <v>150</v>
      </c>
      <c r="E205" s="7">
        <f>Таблица!V11</f>
        <v>0</v>
      </c>
    </row>
    <row r="206" spans="1:5">
      <c r="A206" s="7" t="str">
        <f>IF(Таблица!W23&lt;=Таблица!W11,"Верно","Неверно")</f>
        <v>Верно</v>
      </c>
      <c r="B206" s="8" t="s">
        <v>309</v>
      </c>
      <c r="C206" s="7">
        <f>Таблица!W23</f>
        <v>0</v>
      </c>
      <c r="D206" s="7" t="s">
        <v>150</v>
      </c>
      <c r="E206" s="7">
        <f>Таблица!W11</f>
        <v>0</v>
      </c>
    </row>
    <row r="207" spans="1:5">
      <c r="A207" s="7" t="str">
        <f>IF(Таблица!D24&lt;=Таблица!D11,"Верно","Неверно")</f>
        <v>Верно</v>
      </c>
      <c r="B207" s="8" t="s">
        <v>310</v>
      </c>
      <c r="C207" s="7">
        <f>Таблица!D24</f>
        <v>0</v>
      </c>
      <c r="D207" s="7" t="s">
        <v>150</v>
      </c>
      <c r="E207" s="7">
        <f>Таблица!D11</f>
        <v>0</v>
      </c>
    </row>
    <row r="208" spans="1:5">
      <c r="A208" s="7" t="str">
        <f>IF(Таблица!E24&lt;=Таблица!E11,"Верно","Неверно")</f>
        <v>Верно</v>
      </c>
      <c r="B208" s="8" t="s">
        <v>311</v>
      </c>
      <c r="C208" s="7">
        <f>Таблица!E24</f>
        <v>0</v>
      </c>
      <c r="D208" s="7" t="s">
        <v>150</v>
      </c>
      <c r="E208" s="7">
        <f>Таблица!E11</f>
        <v>0</v>
      </c>
    </row>
    <row r="209" spans="1:5">
      <c r="A209" s="7" t="str">
        <f>IF(Таблица!F24&lt;=Таблица!F11,"Верно","Неверно")</f>
        <v>Верно</v>
      </c>
      <c r="B209" s="8" t="s">
        <v>312</v>
      </c>
      <c r="C209" s="7">
        <f>Таблица!F24</f>
        <v>0</v>
      </c>
      <c r="D209" s="7" t="s">
        <v>150</v>
      </c>
      <c r="E209" s="7">
        <f>Таблица!F11</f>
        <v>0</v>
      </c>
    </row>
    <row r="210" spans="1:5">
      <c r="A210" s="7" t="str">
        <f>IF(Таблица!G24&lt;=Таблица!G11,"Верно","Неверно")</f>
        <v>Верно</v>
      </c>
      <c r="B210" s="8" t="s">
        <v>313</v>
      </c>
      <c r="C210" s="7">
        <f>Таблица!G24</f>
        <v>0</v>
      </c>
      <c r="D210" s="7" t="s">
        <v>150</v>
      </c>
      <c r="E210" s="7">
        <f>Таблица!G11</f>
        <v>0</v>
      </c>
    </row>
    <row r="211" spans="1:5">
      <c r="A211" s="7" t="str">
        <f>IF(Таблица!H24&lt;=Таблица!H11,"Верно","Неверно")</f>
        <v>Верно</v>
      </c>
      <c r="B211" s="8" t="s">
        <v>314</v>
      </c>
      <c r="C211" s="7">
        <f>Таблица!H24</f>
        <v>0</v>
      </c>
      <c r="D211" s="7" t="s">
        <v>150</v>
      </c>
      <c r="E211" s="7">
        <f>Таблица!H11</f>
        <v>0</v>
      </c>
    </row>
    <row r="212" spans="1:5">
      <c r="A212" s="7" t="str">
        <f>IF(Таблица!I24&lt;=Таблица!I11,"Верно","Неверно")</f>
        <v>Верно</v>
      </c>
      <c r="B212" s="8" t="s">
        <v>315</v>
      </c>
      <c r="C212" s="7">
        <f>Таблица!I24</f>
        <v>0</v>
      </c>
      <c r="D212" s="7" t="s">
        <v>150</v>
      </c>
      <c r="E212" s="7">
        <f>Таблица!I11</f>
        <v>0</v>
      </c>
    </row>
    <row r="213" spans="1:5">
      <c r="A213" s="7" t="str">
        <f>IF(Таблица!J24&lt;=Таблица!J11,"Верно","Неверно")</f>
        <v>Верно</v>
      </c>
      <c r="B213" s="8" t="s">
        <v>316</v>
      </c>
      <c r="C213" s="7">
        <f>Таблица!J24</f>
        <v>0</v>
      </c>
      <c r="D213" s="7" t="s">
        <v>150</v>
      </c>
      <c r="E213" s="7">
        <f>Таблица!J11</f>
        <v>0</v>
      </c>
    </row>
    <row r="214" spans="1:5">
      <c r="A214" s="7" t="str">
        <f>IF(Таблица!K24&lt;=Таблица!K11,"Верно","Неверно")</f>
        <v>Верно</v>
      </c>
      <c r="B214" s="8" t="s">
        <v>317</v>
      </c>
      <c r="C214" s="7">
        <f>Таблица!K24</f>
        <v>0</v>
      </c>
      <c r="D214" s="7" t="s">
        <v>150</v>
      </c>
      <c r="E214" s="7">
        <f>Таблица!K11</f>
        <v>0</v>
      </c>
    </row>
    <row r="215" spans="1:5">
      <c r="A215" s="7" t="str">
        <f>IF(Таблица!L24&lt;=Таблица!L11,"Верно","Неверно")</f>
        <v>Верно</v>
      </c>
      <c r="B215" s="8" t="s">
        <v>318</v>
      </c>
      <c r="C215" s="7">
        <f>Таблица!L24</f>
        <v>0</v>
      </c>
      <c r="D215" s="7" t="s">
        <v>150</v>
      </c>
      <c r="E215" s="7">
        <f>Таблица!L11</f>
        <v>0</v>
      </c>
    </row>
    <row r="216" spans="1:5">
      <c r="A216" s="7" t="str">
        <f>IF(Таблица!M24&lt;=Таблица!M11,"Верно","Неверно")</f>
        <v>Верно</v>
      </c>
      <c r="B216" s="8" t="s">
        <v>319</v>
      </c>
      <c r="C216" s="7">
        <f>Таблица!M24</f>
        <v>0</v>
      </c>
      <c r="D216" s="7" t="s">
        <v>150</v>
      </c>
      <c r="E216" s="7">
        <f>Таблица!M11</f>
        <v>0</v>
      </c>
    </row>
    <row r="217" spans="1:5">
      <c r="A217" s="7" t="str">
        <f>IF(Таблица!N24&lt;=Таблица!N11,"Верно","Неверно")</f>
        <v>Верно</v>
      </c>
      <c r="B217" s="8" t="s">
        <v>320</v>
      </c>
      <c r="C217" s="7">
        <f>Таблица!N24</f>
        <v>0</v>
      </c>
      <c r="D217" s="7" t="s">
        <v>150</v>
      </c>
      <c r="E217" s="7">
        <f>Таблица!N11</f>
        <v>0</v>
      </c>
    </row>
    <row r="218" spans="1:5">
      <c r="A218" s="7" t="str">
        <f>IF(Таблица!O24&lt;=Таблица!O11,"Верно","Неверно")</f>
        <v>Неверно</v>
      </c>
      <c r="B218" s="8" t="s">
        <v>321</v>
      </c>
      <c r="C218" s="7">
        <f>Таблица!O24</f>
        <v>1</v>
      </c>
      <c r="D218" s="7" t="s">
        <v>150</v>
      </c>
      <c r="E218" s="7">
        <f>Таблица!O11</f>
        <v>0</v>
      </c>
    </row>
    <row r="219" spans="1:5">
      <c r="A219" s="7" t="str">
        <f>IF(Таблица!P24&lt;=Таблица!P11,"Верно","Неверно")</f>
        <v>Неверно</v>
      </c>
      <c r="B219" s="8" t="s">
        <v>322</v>
      </c>
      <c r="C219" s="7">
        <f>Таблица!P24</f>
        <v>1</v>
      </c>
      <c r="D219" s="7" t="s">
        <v>150</v>
      </c>
      <c r="E219" s="7">
        <f>Таблица!P11</f>
        <v>0</v>
      </c>
    </row>
    <row r="220" spans="1:5">
      <c r="A220" s="7" t="str">
        <f>IF(Таблица!Q24&lt;=Таблица!Q11,"Верно","Неверно")</f>
        <v>Неверно</v>
      </c>
      <c r="B220" s="8" t="s">
        <v>323</v>
      </c>
      <c r="C220" s="7">
        <f>Таблица!Q24</f>
        <v>1</v>
      </c>
      <c r="D220" s="7" t="s">
        <v>150</v>
      </c>
      <c r="E220" s="7">
        <f>Таблица!Q11</f>
        <v>0</v>
      </c>
    </row>
    <row r="221" spans="1:5">
      <c r="A221" s="7" t="str">
        <f>IF(Таблица!R24&lt;=Таблица!R11,"Верно","Неверно")</f>
        <v>Верно</v>
      </c>
      <c r="B221" s="8" t="s">
        <v>324</v>
      </c>
      <c r="C221" s="7">
        <f>Таблица!R24</f>
        <v>0</v>
      </c>
      <c r="D221" s="7" t="s">
        <v>150</v>
      </c>
      <c r="E221" s="7">
        <f>Таблица!R11</f>
        <v>0</v>
      </c>
    </row>
    <row r="222" spans="1:5">
      <c r="A222" s="7" t="str">
        <f>IF(Таблица!S24&lt;=Таблица!S11,"Верно","Неверно")</f>
        <v>Верно</v>
      </c>
      <c r="B222" s="8" t="s">
        <v>325</v>
      </c>
      <c r="C222" s="7">
        <f>Таблица!S24</f>
        <v>0</v>
      </c>
      <c r="D222" s="7" t="s">
        <v>150</v>
      </c>
      <c r="E222" s="7">
        <f>Таблица!S11</f>
        <v>0</v>
      </c>
    </row>
    <row r="223" spans="1:5">
      <c r="A223" s="7" t="str">
        <f>IF(Таблица!T24&lt;=Таблица!T11,"Верно","Неверно")</f>
        <v>Верно</v>
      </c>
      <c r="B223" s="8" t="s">
        <v>326</v>
      </c>
      <c r="C223" s="7">
        <f>Таблица!T24</f>
        <v>0</v>
      </c>
      <c r="D223" s="7" t="s">
        <v>150</v>
      </c>
      <c r="E223" s="7">
        <f>Таблица!T11</f>
        <v>0</v>
      </c>
    </row>
    <row r="224" spans="1:5">
      <c r="A224" s="7" t="str">
        <f>IF(Таблица!U24&lt;=Таблица!U11,"Верно","Неверно")</f>
        <v>Верно</v>
      </c>
      <c r="B224" s="8" t="s">
        <v>327</v>
      </c>
      <c r="C224" s="7">
        <f>Таблица!U24</f>
        <v>0</v>
      </c>
      <c r="D224" s="7" t="s">
        <v>150</v>
      </c>
      <c r="E224" s="7">
        <f>Таблица!U11</f>
        <v>0</v>
      </c>
    </row>
    <row r="225" spans="1:5">
      <c r="A225" s="7" t="str">
        <f>IF(Таблица!V24&lt;=Таблица!V11,"Верно","Неверно")</f>
        <v>Верно</v>
      </c>
      <c r="B225" s="8" t="s">
        <v>328</v>
      </c>
      <c r="C225" s="7">
        <f>Таблица!V24</f>
        <v>0</v>
      </c>
      <c r="D225" s="7" t="s">
        <v>150</v>
      </c>
      <c r="E225" s="7">
        <f>Таблица!V11</f>
        <v>0</v>
      </c>
    </row>
    <row r="226" spans="1:5">
      <c r="A226" s="7" t="str">
        <f>IF(Таблица!W24&lt;=Таблица!W11,"Верно","Неверно")</f>
        <v>Верно</v>
      </c>
      <c r="B226" s="8" t="s">
        <v>329</v>
      </c>
      <c r="C226" s="7">
        <f>Таблица!W24</f>
        <v>0</v>
      </c>
      <c r="D226" s="7" t="s">
        <v>150</v>
      </c>
      <c r="E226" s="7">
        <f>Таблица!W11</f>
        <v>0</v>
      </c>
    </row>
    <row r="227" spans="1:5">
      <c r="A227" s="7" t="str">
        <f>IF(Таблица!D25&lt;=Таблица!D11,"Верно","Неверно")</f>
        <v>Верно</v>
      </c>
      <c r="B227" s="8" t="s">
        <v>330</v>
      </c>
      <c r="C227" s="7">
        <f>Таблица!D25</f>
        <v>0</v>
      </c>
      <c r="D227" s="7" t="s">
        <v>150</v>
      </c>
      <c r="E227" s="7">
        <f>Таблица!D11</f>
        <v>0</v>
      </c>
    </row>
    <row r="228" spans="1:5">
      <c r="A228" s="7" t="str">
        <f>IF(Таблица!E25&lt;=Таблица!E11,"Верно","Неверно")</f>
        <v>Верно</v>
      </c>
      <c r="B228" s="8" t="s">
        <v>331</v>
      </c>
      <c r="C228" s="7">
        <f>Таблица!E25</f>
        <v>0</v>
      </c>
      <c r="D228" s="7" t="s">
        <v>150</v>
      </c>
      <c r="E228" s="7">
        <f>Таблица!E11</f>
        <v>0</v>
      </c>
    </row>
    <row r="229" spans="1:5">
      <c r="A229" s="7" t="str">
        <f>IF(Таблица!F25&lt;=Таблица!F11,"Верно","Неверно")</f>
        <v>Верно</v>
      </c>
      <c r="B229" s="8" t="s">
        <v>332</v>
      </c>
      <c r="C229" s="7">
        <f>Таблица!F25</f>
        <v>0</v>
      </c>
      <c r="D229" s="7" t="s">
        <v>150</v>
      </c>
      <c r="E229" s="7">
        <f>Таблица!F11</f>
        <v>0</v>
      </c>
    </row>
    <row r="230" spans="1:5">
      <c r="A230" s="7" t="str">
        <f>IF(Таблица!G25&lt;=Таблица!G11,"Верно","Неверно")</f>
        <v>Верно</v>
      </c>
      <c r="B230" s="8" t="s">
        <v>333</v>
      </c>
      <c r="C230" s="7">
        <f>Таблица!G25</f>
        <v>0</v>
      </c>
      <c r="D230" s="7" t="s">
        <v>150</v>
      </c>
      <c r="E230" s="7">
        <f>Таблица!G11</f>
        <v>0</v>
      </c>
    </row>
    <row r="231" spans="1:5">
      <c r="A231" s="7" t="str">
        <f>IF(Таблица!H25&lt;=Таблица!H11,"Верно","Неверно")</f>
        <v>Верно</v>
      </c>
      <c r="B231" s="8" t="s">
        <v>334</v>
      </c>
      <c r="C231" s="7">
        <f>Таблица!H25</f>
        <v>0</v>
      </c>
      <c r="D231" s="7" t="s">
        <v>150</v>
      </c>
      <c r="E231" s="7">
        <f>Таблица!H11</f>
        <v>0</v>
      </c>
    </row>
    <row r="232" spans="1:5">
      <c r="A232" s="7" t="str">
        <f>IF(Таблица!I25&lt;=Таблица!I11,"Верно","Неверно")</f>
        <v>Верно</v>
      </c>
      <c r="B232" s="8" t="s">
        <v>335</v>
      </c>
      <c r="C232" s="7">
        <f>Таблица!I25</f>
        <v>0</v>
      </c>
      <c r="D232" s="7" t="s">
        <v>150</v>
      </c>
      <c r="E232" s="7">
        <f>Таблица!I11</f>
        <v>0</v>
      </c>
    </row>
    <row r="233" spans="1:5">
      <c r="A233" s="7" t="str">
        <f>IF(Таблица!J25&lt;=Таблица!J11,"Верно","Неверно")</f>
        <v>Верно</v>
      </c>
      <c r="B233" s="8" t="s">
        <v>336</v>
      </c>
      <c r="C233" s="7">
        <f>Таблица!J25</f>
        <v>0</v>
      </c>
      <c r="D233" s="7" t="s">
        <v>150</v>
      </c>
      <c r="E233" s="7">
        <f>Таблица!J11</f>
        <v>0</v>
      </c>
    </row>
    <row r="234" spans="1:5">
      <c r="A234" s="7" t="str">
        <f>IF(Таблица!K25&lt;=Таблица!K11,"Верно","Неверно")</f>
        <v>Верно</v>
      </c>
      <c r="B234" s="8" t="s">
        <v>337</v>
      </c>
      <c r="C234" s="7">
        <f>Таблица!K25</f>
        <v>0</v>
      </c>
      <c r="D234" s="7" t="s">
        <v>150</v>
      </c>
      <c r="E234" s="7">
        <f>Таблица!K11</f>
        <v>0</v>
      </c>
    </row>
    <row r="235" spans="1:5">
      <c r="A235" s="7" t="str">
        <f>IF(Таблица!L25&lt;=Таблица!L11,"Верно","Неверно")</f>
        <v>Верно</v>
      </c>
      <c r="B235" s="8" t="s">
        <v>338</v>
      </c>
      <c r="C235" s="7">
        <f>Таблица!L25</f>
        <v>0</v>
      </c>
      <c r="D235" s="7" t="s">
        <v>150</v>
      </c>
      <c r="E235" s="7">
        <f>Таблица!L11</f>
        <v>0</v>
      </c>
    </row>
    <row r="236" spans="1:5">
      <c r="A236" s="7" t="str">
        <f>IF(Таблица!M25&lt;=Таблица!M11,"Верно","Неверно")</f>
        <v>Верно</v>
      </c>
      <c r="B236" s="8" t="s">
        <v>339</v>
      </c>
      <c r="C236" s="7">
        <f>Таблица!M25</f>
        <v>0</v>
      </c>
      <c r="D236" s="7" t="s">
        <v>150</v>
      </c>
      <c r="E236" s="7">
        <f>Таблица!M11</f>
        <v>0</v>
      </c>
    </row>
    <row r="237" spans="1:5">
      <c r="A237" s="7" t="str">
        <f>IF(Таблица!N25&lt;=Таблица!N11,"Верно","Неверно")</f>
        <v>Верно</v>
      </c>
      <c r="B237" s="8" t="s">
        <v>340</v>
      </c>
      <c r="C237" s="7">
        <f>Таблица!N25</f>
        <v>0</v>
      </c>
      <c r="D237" s="7" t="s">
        <v>150</v>
      </c>
      <c r="E237" s="7">
        <f>Таблица!N11</f>
        <v>0</v>
      </c>
    </row>
    <row r="238" spans="1:5">
      <c r="A238" s="7" t="str">
        <f>IF(Таблица!O25&lt;=Таблица!O11,"Верно","Неверно")</f>
        <v>Верно</v>
      </c>
      <c r="B238" s="8" t="s">
        <v>341</v>
      </c>
      <c r="C238" s="7">
        <f>Таблица!O25</f>
        <v>0</v>
      </c>
      <c r="D238" s="7" t="s">
        <v>150</v>
      </c>
      <c r="E238" s="7">
        <f>Таблица!O11</f>
        <v>0</v>
      </c>
    </row>
    <row r="239" spans="1:5">
      <c r="A239" s="7" t="str">
        <f>IF(Таблица!P25&lt;=Таблица!P11,"Верно","Неверно")</f>
        <v>Верно</v>
      </c>
      <c r="B239" s="8" t="s">
        <v>342</v>
      </c>
      <c r="C239" s="7">
        <f>Таблица!P25</f>
        <v>0</v>
      </c>
      <c r="D239" s="7" t="s">
        <v>150</v>
      </c>
      <c r="E239" s="7">
        <f>Таблица!P11</f>
        <v>0</v>
      </c>
    </row>
    <row r="240" spans="1:5">
      <c r="A240" s="7" t="str">
        <f>IF(Таблица!Q25&lt;=Таблица!Q11,"Верно","Неверно")</f>
        <v>Верно</v>
      </c>
      <c r="B240" s="8" t="s">
        <v>343</v>
      </c>
      <c r="C240" s="7">
        <f>Таблица!Q25</f>
        <v>0</v>
      </c>
      <c r="D240" s="7" t="s">
        <v>150</v>
      </c>
      <c r="E240" s="7">
        <f>Таблица!Q11</f>
        <v>0</v>
      </c>
    </row>
    <row r="241" spans="1:5">
      <c r="A241" s="7" t="str">
        <f>IF(Таблица!R25&lt;=Таблица!R11,"Верно","Неверно")</f>
        <v>Верно</v>
      </c>
      <c r="B241" s="8" t="s">
        <v>344</v>
      </c>
      <c r="C241" s="7">
        <f>Таблица!R25</f>
        <v>0</v>
      </c>
      <c r="D241" s="7" t="s">
        <v>150</v>
      </c>
      <c r="E241" s="7">
        <f>Таблица!R11</f>
        <v>0</v>
      </c>
    </row>
    <row r="242" spans="1:5">
      <c r="A242" s="7" t="str">
        <f>IF(Таблица!S25&lt;=Таблица!S11,"Верно","Неверно")</f>
        <v>Верно</v>
      </c>
      <c r="B242" s="8" t="s">
        <v>345</v>
      </c>
      <c r="C242" s="7">
        <f>Таблица!S25</f>
        <v>0</v>
      </c>
      <c r="D242" s="7" t="s">
        <v>150</v>
      </c>
      <c r="E242" s="7">
        <f>Таблица!S11</f>
        <v>0</v>
      </c>
    </row>
    <row r="243" spans="1:5">
      <c r="A243" s="7" t="str">
        <f>IF(Таблица!T25&lt;=Таблица!T11,"Верно","Неверно")</f>
        <v>Верно</v>
      </c>
      <c r="B243" s="8" t="s">
        <v>346</v>
      </c>
      <c r="C243" s="7">
        <f>Таблица!T25</f>
        <v>0</v>
      </c>
      <c r="D243" s="7" t="s">
        <v>150</v>
      </c>
      <c r="E243" s="7">
        <f>Таблица!T11</f>
        <v>0</v>
      </c>
    </row>
    <row r="244" spans="1:5">
      <c r="A244" s="7" t="str">
        <f>IF(Таблица!U25&lt;=Таблица!U11,"Верно","Неверно")</f>
        <v>Верно</v>
      </c>
      <c r="B244" s="8" t="s">
        <v>347</v>
      </c>
      <c r="C244" s="7">
        <f>Таблица!U25</f>
        <v>0</v>
      </c>
      <c r="D244" s="7" t="s">
        <v>150</v>
      </c>
      <c r="E244" s="7">
        <f>Таблица!U11</f>
        <v>0</v>
      </c>
    </row>
    <row r="245" spans="1:5">
      <c r="A245" s="7" t="str">
        <f>IF(Таблица!V25&lt;=Таблица!V11,"Верно","Неверно")</f>
        <v>Верно</v>
      </c>
      <c r="B245" s="8" t="s">
        <v>348</v>
      </c>
      <c r="C245" s="7">
        <f>Таблица!V25</f>
        <v>0</v>
      </c>
      <c r="D245" s="7" t="s">
        <v>150</v>
      </c>
      <c r="E245" s="7">
        <f>Таблица!V11</f>
        <v>0</v>
      </c>
    </row>
    <row r="246" spans="1:5">
      <c r="A246" s="7" t="str">
        <f>IF(Таблица!W25&lt;=Таблица!W11,"Верно","Неверно")</f>
        <v>Верно</v>
      </c>
      <c r="B246" s="8" t="s">
        <v>349</v>
      </c>
      <c r="C246" s="7">
        <f>Таблица!W25</f>
        <v>0</v>
      </c>
      <c r="D246" s="7" t="s">
        <v>150</v>
      </c>
      <c r="E246" s="7">
        <f>Таблица!W11</f>
        <v>0</v>
      </c>
    </row>
    <row r="247" spans="1:5">
      <c r="A247" s="7" t="str">
        <f>IF(Таблица!D26&lt;=Таблица!D11,"Верно","Неверно")</f>
        <v>Верно</v>
      </c>
      <c r="B247" s="8" t="s">
        <v>350</v>
      </c>
      <c r="C247" s="7">
        <f>Таблица!D26</f>
        <v>0</v>
      </c>
      <c r="D247" s="7" t="s">
        <v>150</v>
      </c>
      <c r="E247" s="7">
        <f>Таблица!D11</f>
        <v>0</v>
      </c>
    </row>
    <row r="248" spans="1:5">
      <c r="A248" s="7" t="str">
        <f>IF(Таблица!E26&lt;=Таблица!E11,"Верно","Неверно")</f>
        <v>Верно</v>
      </c>
      <c r="B248" s="8" t="s">
        <v>351</v>
      </c>
      <c r="C248" s="7">
        <f>Таблица!E26</f>
        <v>0</v>
      </c>
      <c r="D248" s="7" t="s">
        <v>150</v>
      </c>
      <c r="E248" s="7">
        <f>Таблица!E11</f>
        <v>0</v>
      </c>
    </row>
    <row r="249" spans="1:5">
      <c r="A249" s="7" t="str">
        <f>IF(Таблица!F26&lt;=Таблица!F11,"Верно","Неверно")</f>
        <v>Верно</v>
      </c>
      <c r="B249" s="8" t="s">
        <v>352</v>
      </c>
      <c r="C249" s="7">
        <f>Таблица!F26</f>
        <v>0</v>
      </c>
      <c r="D249" s="7" t="s">
        <v>150</v>
      </c>
      <c r="E249" s="7">
        <f>Таблица!F11</f>
        <v>0</v>
      </c>
    </row>
    <row r="250" spans="1:5">
      <c r="A250" s="7" t="str">
        <f>IF(Таблица!G26&lt;=Таблица!G11,"Верно","Неверно")</f>
        <v>Верно</v>
      </c>
      <c r="B250" s="8" t="s">
        <v>353</v>
      </c>
      <c r="C250" s="7">
        <f>Таблица!G26</f>
        <v>0</v>
      </c>
      <c r="D250" s="7" t="s">
        <v>150</v>
      </c>
      <c r="E250" s="7">
        <f>Таблица!G11</f>
        <v>0</v>
      </c>
    </row>
    <row r="251" spans="1:5">
      <c r="A251" s="7" t="str">
        <f>IF(Таблица!H26&lt;=Таблица!H11,"Верно","Неверно")</f>
        <v>Верно</v>
      </c>
      <c r="B251" s="8" t="s">
        <v>354</v>
      </c>
      <c r="C251" s="7">
        <f>Таблица!H26</f>
        <v>0</v>
      </c>
      <c r="D251" s="7" t="s">
        <v>150</v>
      </c>
      <c r="E251" s="7">
        <f>Таблица!H11</f>
        <v>0</v>
      </c>
    </row>
    <row r="252" spans="1:5">
      <c r="A252" s="7" t="str">
        <f>IF(Таблица!I26&lt;=Таблица!I11,"Верно","Неверно")</f>
        <v>Верно</v>
      </c>
      <c r="B252" s="8" t="s">
        <v>355</v>
      </c>
      <c r="C252" s="7">
        <f>Таблица!I26</f>
        <v>0</v>
      </c>
      <c r="D252" s="7" t="s">
        <v>150</v>
      </c>
      <c r="E252" s="7">
        <f>Таблица!I11</f>
        <v>0</v>
      </c>
    </row>
    <row r="253" spans="1:5">
      <c r="A253" s="7" t="str">
        <f>IF(Таблица!J26&lt;=Таблица!J11,"Верно","Неверно")</f>
        <v>Верно</v>
      </c>
      <c r="B253" s="8" t="s">
        <v>356</v>
      </c>
      <c r="C253" s="7">
        <f>Таблица!J26</f>
        <v>0</v>
      </c>
      <c r="D253" s="7" t="s">
        <v>150</v>
      </c>
      <c r="E253" s="7">
        <f>Таблица!J11</f>
        <v>0</v>
      </c>
    </row>
    <row r="254" spans="1:5">
      <c r="A254" s="7" t="str">
        <f>IF(Таблица!K26&lt;=Таблица!K11,"Верно","Неверно")</f>
        <v>Верно</v>
      </c>
      <c r="B254" s="8" t="s">
        <v>357</v>
      </c>
      <c r="C254" s="7">
        <f>Таблица!K26</f>
        <v>0</v>
      </c>
      <c r="D254" s="7" t="s">
        <v>150</v>
      </c>
      <c r="E254" s="7">
        <f>Таблица!K11</f>
        <v>0</v>
      </c>
    </row>
    <row r="255" spans="1:5">
      <c r="A255" s="7" t="str">
        <f>IF(Таблица!L26&lt;=Таблица!L11,"Верно","Неверно")</f>
        <v>Верно</v>
      </c>
      <c r="B255" s="8" t="s">
        <v>358</v>
      </c>
      <c r="C255" s="7">
        <f>Таблица!L26</f>
        <v>0</v>
      </c>
      <c r="D255" s="7" t="s">
        <v>150</v>
      </c>
      <c r="E255" s="7">
        <f>Таблица!L11</f>
        <v>0</v>
      </c>
    </row>
    <row r="256" spans="1:5">
      <c r="A256" s="7" t="str">
        <f>IF(Таблица!M26&lt;=Таблица!M11,"Верно","Неверно")</f>
        <v>Верно</v>
      </c>
      <c r="B256" s="8" t="s">
        <v>359</v>
      </c>
      <c r="C256" s="7">
        <f>Таблица!M26</f>
        <v>0</v>
      </c>
      <c r="D256" s="7" t="s">
        <v>150</v>
      </c>
      <c r="E256" s="7">
        <f>Таблица!M11</f>
        <v>0</v>
      </c>
    </row>
    <row r="257" spans="1:5">
      <c r="A257" s="7" t="str">
        <f>IF(Таблица!N26&lt;=Таблица!N11,"Верно","Неверно")</f>
        <v>Неверно</v>
      </c>
      <c r="B257" s="8" t="s">
        <v>360</v>
      </c>
      <c r="C257" s="7">
        <f>Таблица!N26</f>
        <v>2</v>
      </c>
      <c r="D257" s="7" t="s">
        <v>150</v>
      </c>
      <c r="E257" s="7">
        <f>Таблица!N11</f>
        <v>0</v>
      </c>
    </row>
    <row r="258" spans="1:5">
      <c r="A258" s="7" t="str">
        <f>IF(Таблица!O26&lt;=Таблица!O11,"Верно","Неверно")</f>
        <v>Неверно</v>
      </c>
      <c r="B258" s="8" t="s">
        <v>361</v>
      </c>
      <c r="C258" s="7">
        <f>Таблица!O26</f>
        <v>5</v>
      </c>
      <c r="D258" s="7" t="s">
        <v>150</v>
      </c>
      <c r="E258" s="7">
        <f>Таблица!O11</f>
        <v>0</v>
      </c>
    </row>
    <row r="259" spans="1:5">
      <c r="A259" s="7" t="str">
        <f>IF(Таблица!P26&lt;=Таблица!P11,"Верно","Неверно")</f>
        <v>Неверно</v>
      </c>
      <c r="B259" s="8" t="s">
        <v>362</v>
      </c>
      <c r="C259" s="7">
        <f>Таблица!P26</f>
        <v>1</v>
      </c>
      <c r="D259" s="7" t="s">
        <v>150</v>
      </c>
      <c r="E259" s="7">
        <f>Таблица!P11</f>
        <v>0</v>
      </c>
    </row>
    <row r="260" spans="1:5">
      <c r="A260" s="7" t="str">
        <f>IF(Таблица!Q26&lt;=Таблица!Q11,"Верно","Неверно")</f>
        <v>Неверно</v>
      </c>
      <c r="B260" s="8" t="s">
        <v>363</v>
      </c>
      <c r="C260" s="7">
        <f>Таблица!Q26</f>
        <v>1</v>
      </c>
      <c r="D260" s="7" t="s">
        <v>150</v>
      </c>
      <c r="E260" s="7">
        <f>Таблица!Q11</f>
        <v>0</v>
      </c>
    </row>
    <row r="261" spans="1:5">
      <c r="A261" s="7" t="str">
        <f>IF(Таблица!R26&lt;=Таблица!R11,"Верно","Неверно")</f>
        <v>Верно</v>
      </c>
      <c r="B261" s="8" t="s">
        <v>364</v>
      </c>
      <c r="C261" s="7">
        <f>Таблица!R26</f>
        <v>0</v>
      </c>
      <c r="D261" s="7" t="s">
        <v>150</v>
      </c>
      <c r="E261" s="7">
        <f>Таблица!R11</f>
        <v>0</v>
      </c>
    </row>
    <row r="262" spans="1:5">
      <c r="A262" s="7" t="str">
        <f>IF(Таблица!S26&lt;=Таблица!S11,"Верно","Неверно")</f>
        <v>Верно</v>
      </c>
      <c r="B262" s="8" t="s">
        <v>365</v>
      </c>
      <c r="C262" s="7">
        <f>Таблица!S26</f>
        <v>0</v>
      </c>
      <c r="D262" s="7" t="s">
        <v>150</v>
      </c>
      <c r="E262" s="7">
        <f>Таблица!S11</f>
        <v>0</v>
      </c>
    </row>
    <row r="263" spans="1:5">
      <c r="A263" s="7" t="str">
        <f>IF(Таблица!T26&lt;=Таблица!T11,"Верно","Неверно")</f>
        <v>Верно</v>
      </c>
      <c r="B263" s="8" t="s">
        <v>366</v>
      </c>
      <c r="C263" s="7">
        <f>Таблица!T26</f>
        <v>0</v>
      </c>
      <c r="D263" s="7" t="s">
        <v>150</v>
      </c>
      <c r="E263" s="7">
        <f>Таблица!T11</f>
        <v>0</v>
      </c>
    </row>
    <row r="264" spans="1:5">
      <c r="A264" s="7" t="str">
        <f>IF(Таблица!U26&lt;=Таблица!U11,"Верно","Неверно")</f>
        <v>Верно</v>
      </c>
      <c r="B264" s="8" t="s">
        <v>367</v>
      </c>
      <c r="C264" s="7">
        <f>Таблица!U26</f>
        <v>0</v>
      </c>
      <c r="D264" s="7" t="s">
        <v>150</v>
      </c>
      <c r="E264" s="7">
        <f>Таблица!U11</f>
        <v>0</v>
      </c>
    </row>
    <row r="265" spans="1:5">
      <c r="A265" s="7" t="str">
        <f>IF(Таблица!V26&lt;=Таблица!V11,"Верно","Неверно")</f>
        <v>Верно</v>
      </c>
      <c r="B265" s="8" t="s">
        <v>368</v>
      </c>
      <c r="C265" s="7">
        <f>Таблица!V26</f>
        <v>0</v>
      </c>
      <c r="D265" s="7" t="s">
        <v>150</v>
      </c>
      <c r="E265" s="7">
        <f>Таблица!V11</f>
        <v>0</v>
      </c>
    </row>
    <row r="266" spans="1:5">
      <c r="A266" s="7" t="str">
        <f>IF(Таблица!W26&lt;=Таблица!W11,"Верно","Неверно")</f>
        <v>Верно</v>
      </c>
      <c r="B266" s="8" t="s">
        <v>369</v>
      </c>
      <c r="C266" s="7">
        <f>Таблица!W26</f>
        <v>0</v>
      </c>
      <c r="D266" s="7" t="s">
        <v>150</v>
      </c>
      <c r="E266" s="7">
        <f>Таблица!W11</f>
        <v>0</v>
      </c>
    </row>
    <row r="267" spans="1:5">
      <c r="A267" s="7" t="str">
        <f>IF(Таблица!D27&lt;=Таблица!D11,"Верно","Неверно")</f>
        <v>Верно</v>
      </c>
      <c r="B267" s="8" t="s">
        <v>370</v>
      </c>
      <c r="C267" s="7">
        <f>Таблица!D27</f>
        <v>0</v>
      </c>
      <c r="D267" s="7" t="s">
        <v>150</v>
      </c>
      <c r="E267" s="7">
        <f>Таблица!D11</f>
        <v>0</v>
      </c>
    </row>
    <row r="268" spans="1:5">
      <c r="A268" s="7" t="str">
        <f>IF(Таблица!E27&lt;=Таблица!E11,"Верно","Неверно")</f>
        <v>Верно</v>
      </c>
      <c r="B268" s="8" t="s">
        <v>371</v>
      </c>
      <c r="C268" s="7">
        <f>Таблица!E27</f>
        <v>0</v>
      </c>
      <c r="D268" s="7" t="s">
        <v>150</v>
      </c>
      <c r="E268" s="7">
        <f>Таблица!E11</f>
        <v>0</v>
      </c>
    </row>
    <row r="269" spans="1:5">
      <c r="A269" s="7" t="str">
        <f>IF(Таблица!F27&lt;=Таблица!F11,"Верно","Неверно")</f>
        <v>Верно</v>
      </c>
      <c r="B269" s="8" t="s">
        <v>372</v>
      </c>
      <c r="C269" s="7">
        <f>Таблица!F27</f>
        <v>0</v>
      </c>
      <c r="D269" s="7" t="s">
        <v>150</v>
      </c>
      <c r="E269" s="7">
        <f>Таблица!F11</f>
        <v>0</v>
      </c>
    </row>
    <row r="270" spans="1:5">
      <c r="A270" s="7" t="str">
        <f>IF(Таблица!G27&lt;=Таблица!G11,"Верно","Неверно")</f>
        <v>Верно</v>
      </c>
      <c r="B270" s="8" t="s">
        <v>373</v>
      </c>
      <c r="C270" s="7">
        <f>Таблица!G27</f>
        <v>0</v>
      </c>
      <c r="D270" s="7" t="s">
        <v>150</v>
      </c>
      <c r="E270" s="7">
        <f>Таблица!G11</f>
        <v>0</v>
      </c>
    </row>
    <row r="271" spans="1:5">
      <c r="A271" s="7" t="str">
        <f>IF(Таблица!H27&lt;=Таблица!H11,"Верно","Неверно")</f>
        <v>Верно</v>
      </c>
      <c r="B271" s="8" t="s">
        <v>374</v>
      </c>
      <c r="C271" s="7">
        <f>Таблица!H27</f>
        <v>0</v>
      </c>
      <c r="D271" s="7" t="s">
        <v>150</v>
      </c>
      <c r="E271" s="7">
        <f>Таблица!H11</f>
        <v>0</v>
      </c>
    </row>
    <row r="272" spans="1:5">
      <c r="A272" s="7" t="str">
        <f>IF(Таблица!I27&lt;=Таблица!I11,"Верно","Неверно")</f>
        <v>Верно</v>
      </c>
      <c r="B272" s="8" t="s">
        <v>375</v>
      </c>
      <c r="C272" s="7">
        <f>Таблица!I27</f>
        <v>0</v>
      </c>
      <c r="D272" s="7" t="s">
        <v>150</v>
      </c>
      <c r="E272" s="7">
        <f>Таблица!I11</f>
        <v>0</v>
      </c>
    </row>
    <row r="273" spans="1:5">
      <c r="A273" s="7" t="str">
        <f>IF(Таблица!J27&lt;=Таблица!J11,"Верно","Неверно")</f>
        <v>Верно</v>
      </c>
      <c r="B273" s="8" t="s">
        <v>376</v>
      </c>
      <c r="C273" s="7">
        <f>Таблица!J27</f>
        <v>0</v>
      </c>
      <c r="D273" s="7" t="s">
        <v>150</v>
      </c>
      <c r="E273" s="7">
        <f>Таблица!J11</f>
        <v>0</v>
      </c>
    </row>
    <row r="274" spans="1:5">
      <c r="A274" s="7" t="str">
        <f>IF(Таблица!K27&lt;=Таблица!K11,"Верно","Неверно")</f>
        <v>Верно</v>
      </c>
      <c r="B274" s="8" t="s">
        <v>377</v>
      </c>
      <c r="C274" s="7">
        <f>Таблица!K27</f>
        <v>0</v>
      </c>
      <c r="D274" s="7" t="s">
        <v>150</v>
      </c>
      <c r="E274" s="7">
        <f>Таблица!K11</f>
        <v>0</v>
      </c>
    </row>
    <row r="275" spans="1:5">
      <c r="A275" s="7" t="str">
        <f>IF(Таблица!L27&lt;=Таблица!L11,"Верно","Неверно")</f>
        <v>Верно</v>
      </c>
      <c r="B275" s="8" t="s">
        <v>378</v>
      </c>
      <c r="C275" s="7">
        <f>Таблица!L27</f>
        <v>0</v>
      </c>
      <c r="D275" s="7" t="s">
        <v>150</v>
      </c>
      <c r="E275" s="7">
        <f>Таблица!L11</f>
        <v>0</v>
      </c>
    </row>
    <row r="276" spans="1:5">
      <c r="A276" s="7" t="str">
        <f>IF(Таблица!M27&lt;=Таблица!M11,"Верно","Неверно")</f>
        <v>Верно</v>
      </c>
      <c r="B276" s="8" t="s">
        <v>379</v>
      </c>
      <c r="C276" s="7">
        <f>Таблица!M27</f>
        <v>0</v>
      </c>
      <c r="D276" s="7" t="s">
        <v>150</v>
      </c>
      <c r="E276" s="7">
        <f>Таблица!M11</f>
        <v>0</v>
      </c>
    </row>
    <row r="277" spans="1:5">
      <c r="A277" s="7" t="str">
        <f>IF(Таблица!N27&lt;=Таблица!N11,"Верно","Неверно")</f>
        <v>Верно</v>
      </c>
      <c r="B277" s="8" t="s">
        <v>380</v>
      </c>
      <c r="C277" s="7">
        <f>Таблица!N27</f>
        <v>0</v>
      </c>
      <c r="D277" s="7" t="s">
        <v>150</v>
      </c>
      <c r="E277" s="7">
        <f>Таблица!N11</f>
        <v>0</v>
      </c>
    </row>
    <row r="278" spans="1:5">
      <c r="A278" s="7" t="str">
        <f>IF(Таблица!O27&lt;=Таблица!O11,"Верно","Неверно")</f>
        <v>Верно</v>
      </c>
      <c r="B278" s="8" t="s">
        <v>381</v>
      </c>
      <c r="C278" s="7">
        <f>Таблица!O27</f>
        <v>0</v>
      </c>
      <c r="D278" s="7" t="s">
        <v>150</v>
      </c>
      <c r="E278" s="7">
        <f>Таблица!O11</f>
        <v>0</v>
      </c>
    </row>
    <row r="279" spans="1:5">
      <c r="A279" s="7" t="str">
        <f>IF(Таблица!P27&lt;=Таблица!P11,"Верно","Неверно")</f>
        <v>Верно</v>
      </c>
      <c r="B279" s="8" t="s">
        <v>382</v>
      </c>
      <c r="C279" s="7">
        <f>Таблица!P27</f>
        <v>0</v>
      </c>
      <c r="D279" s="7" t="s">
        <v>150</v>
      </c>
      <c r="E279" s="7">
        <f>Таблица!P11</f>
        <v>0</v>
      </c>
    </row>
    <row r="280" spans="1:5">
      <c r="A280" s="7" t="str">
        <f>IF(Таблица!Q27&lt;=Таблица!Q11,"Верно","Неверно")</f>
        <v>Верно</v>
      </c>
      <c r="B280" s="8" t="s">
        <v>383</v>
      </c>
      <c r="C280" s="7">
        <f>Таблица!Q27</f>
        <v>0</v>
      </c>
      <c r="D280" s="7" t="s">
        <v>150</v>
      </c>
      <c r="E280" s="7">
        <f>Таблица!Q11</f>
        <v>0</v>
      </c>
    </row>
    <row r="281" spans="1:5">
      <c r="A281" s="7" t="str">
        <f>IF(Таблица!R27&lt;=Таблица!R11,"Верно","Неверно")</f>
        <v>Верно</v>
      </c>
      <c r="B281" s="8" t="s">
        <v>384</v>
      </c>
      <c r="C281" s="7">
        <f>Таблица!R27</f>
        <v>0</v>
      </c>
      <c r="D281" s="7" t="s">
        <v>150</v>
      </c>
      <c r="E281" s="7">
        <f>Таблица!R11</f>
        <v>0</v>
      </c>
    </row>
    <row r="282" spans="1:5">
      <c r="A282" s="7" t="str">
        <f>IF(Таблица!S27&lt;=Таблица!S11,"Верно","Неверно")</f>
        <v>Верно</v>
      </c>
      <c r="B282" s="8" t="s">
        <v>385</v>
      </c>
      <c r="C282" s="7">
        <f>Таблица!S27</f>
        <v>0</v>
      </c>
      <c r="D282" s="7" t="s">
        <v>150</v>
      </c>
      <c r="E282" s="7">
        <f>Таблица!S11</f>
        <v>0</v>
      </c>
    </row>
    <row r="283" spans="1:5">
      <c r="A283" s="7" t="str">
        <f>IF(Таблица!T27&lt;=Таблица!T11,"Верно","Неверно")</f>
        <v>Верно</v>
      </c>
      <c r="B283" s="8" t="s">
        <v>386</v>
      </c>
      <c r="C283" s="7">
        <f>Таблица!T27</f>
        <v>0</v>
      </c>
      <c r="D283" s="7" t="s">
        <v>150</v>
      </c>
      <c r="E283" s="7">
        <f>Таблица!T11</f>
        <v>0</v>
      </c>
    </row>
    <row r="284" spans="1:5">
      <c r="A284" s="7" t="str">
        <f>IF(Таблица!U27&lt;=Таблица!U11,"Верно","Неверно")</f>
        <v>Верно</v>
      </c>
      <c r="B284" s="8" t="s">
        <v>387</v>
      </c>
      <c r="C284" s="7">
        <f>Таблица!U27</f>
        <v>0</v>
      </c>
      <c r="D284" s="7" t="s">
        <v>150</v>
      </c>
      <c r="E284" s="7">
        <f>Таблица!U11</f>
        <v>0</v>
      </c>
    </row>
    <row r="285" spans="1:5">
      <c r="A285" s="7" t="str">
        <f>IF(Таблица!V27&lt;=Таблица!V11,"Верно","Неверно")</f>
        <v>Верно</v>
      </c>
      <c r="B285" s="8" t="s">
        <v>388</v>
      </c>
      <c r="C285" s="7">
        <f>Таблица!V27</f>
        <v>0</v>
      </c>
      <c r="D285" s="7" t="s">
        <v>150</v>
      </c>
      <c r="E285" s="7">
        <f>Таблица!V11</f>
        <v>0</v>
      </c>
    </row>
    <row r="286" spans="1:5">
      <c r="A286" s="7" t="str">
        <f>IF(Таблица!W27&lt;=Таблица!W11,"Верно","Неверно")</f>
        <v>Верно</v>
      </c>
      <c r="B286" s="8" t="s">
        <v>389</v>
      </c>
      <c r="C286" s="7">
        <f>Таблица!W27</f>
        <v>0</v>
      </c>
      <c r="D286" s="7" t="s">
        <v>150</v>
      </c>
      <c r="E286" s="7">
        <f>Таблица!W11</f>
        <v>0</v>
      </c>
    </row>
    <row r="287" spans="1:5">
      <c r="A287" s="7" t="str">
        <f>IF(Таблица!G6&lt;=Таблица!F6,"Верно","Неверно")</f>
        <v>Верно</v>
      </c>
      <c r="B287" s="8" t="s">
        <v>390</v>
      </c>
      <c r="C287" s="7">
        <f>Таблица!G6</f>
        <v>0</v>
      </c>
      <c r="D287" s="7" t="s">
        <v>150</v>
      </c>
      <c r="E287" s="7">
        <f>Таблица!F6</f>
        <v>0</v>
      </c>
    </row>
    <row r="288" spans="1:5">
      <c r="A288" s="7" t="str">
        <f>IF(Таблица!G7&lt;=Таблица!F7,"Верно","Неверно")</f>
        <v>Верно</v>
      </c>
      <c r="B288" s="8" t="s">
        <v>391</v>
      </c>
      <c r="C288" s="7">
        <f>Таблица!G7</f>
        <v>0</v>
      </c>
      <c r="D288" s="7" t="s">
        <v>150</v>
      </c>
      <c r="E288" s="7">
        <f>Таблица!F7</f>
        <v>0</v>
      </c>
    </row>
    <row r="289" spans="1:5">
      <c r="A289" s="7" t="str">
        <f>IF(Таблица!G8&lt;=Таблица!F8,"Верно","Неверно")</f>
        <v>Верно</v>
      </c>
      <c r="B289" s="8" t="s">
        <v>392</v>
      </c>
      <c r="C289" s="7">
        <f>Таблица!G8</f>
        <v>0</v>
      </c>
      <c r="D289" s="7" t="s">
        <v>150</v>
      </c>
      <c r="E289" s="7">
        <f>Таблица!F8</f>
        <v>0</v>
      </c>
    </row>
    <row r="290" spans="1:5">
      <c r="A290" s="7" t="str">
        <f>IF(Таблица!G9&lt;=Таблица!F9,"Верно","Неверно")</f>
        <v>Верно</v>
      </c>
      <c r="B290" s="8" t="s">
        <v>393</v>
      </c>
      <c r="C290" s="7">
        <f>Таблица!G9</f>
        <v>0</v>
      </c>
      <c r="D290" s="7" t="s">
        <v>150</v>
      </c>
      <c r="E290" s="7">
        <f>Таблица!F9</f>
        <v>0</v>
      </c>
    </row>
    <row r="291" spans="1:5">
      <c r="A291" s="7" t="str">
        <f>IF(Таблица!G10&lt;=Таблица!F10,"Верно","Неверно")</f>
        <v>Верно</v>
      </c>
      <c r="B291" s="8" t="s">
        <v>394</v>
      </c>
      <c r="C291" s="7">
        <f>Таблица!G10</f>
        <v>0</v>
      </c>
      <c r="D291" s="7" t="s">
        <v>150</v>
      </c>
      <c r="E291" s="7">
        <f>Таблица!F10</f>
        <v>0</v>
      </c>
    </row>
    <row r="292" spans="1:5">
      <c r="A292" s="7" t="str">
        <f>IF(Таблица!G11&lt;=Таблица!F11,"Верно","Неверно")</f>
        <v>Верно</v>
      </c>
      <c r="B292" s="8" t="s">
        <v>395</v>
      </c>
      <c r="C292" s="7">
        <f>Таблица!G11</f>
        <v>0</v>
      </c>
      <c r="D292" s="7" t="s">
        <v>150</v>
      </c>
      <c r="E292" s="7">
        <f>Таблица!F11</f>
        <v>0</v>
      </c>
    </row>
    <row r="293" spans="1:5">
      <c r="A293" s="7" t="str">
        <f>IF(Таблица!G22&lt;=Таблица!F22,"Верно","Неверно")</f>
        <v>Верно</v>
      </c>
      <c r="B293" s="8" t="s">
        <v>396</v>
      </c>
      <c r="C293" s="7">
        <f>Таблица!G22</f>
        <v>0</v>
      </c>
      <c r="D293" s="7" t="s">
        <v>150</v>
      </c>
      <c r="E293" s="7">
        <f>Таблица!F22</f>
        <v>0</v>
      </c>
    </row>
    <row r="294" spans="1:5">
      <c r="A294" s="7" t="str">
        <f>IF(Таблица!G23&lt;=Таблица!F23,"Верно","Неверно")</f>
        <v>Верно</v>
      </c>
      <c r="B294" s="8" t="s">
        <v>397</v>
      </c>
      <c r="C294" s="7">
        <f>Таблица!G23</f>
        <v>0</v>
      </c>
      <c r="D294" s="7" t="s">
        <v>150</v>
      </c>
      <c r="E294" s="7">
        <f>Таблица!F23</f>
        <v>0</v>
      </c>
    </row>
    <row r="295" spans="1:5">
      <c r="A295" s="7" t="str">
        <f>IF(Таблица!G24&lt;=Таблица!F24,"Верно","Неверно")</f>
        <v>Верно</v>
      </c>
      <c r="B295" s="8" t="s">
        <v>398</v>
      </c>
      <c r="C295" s="7">
        <f>Таблица!G24</f>
        <v>0</v>
      </c>
      <c r="D295" s="7" t="s">
        <v>150</v>
      </c>
      <c r="E295" s="7">
        <f>Таблица!F24</f>
        <v>0</v>
      </c>
    </row>
    <row r="296" spans="1:5">
      <c r="A296" s="7" t="str">
        <f>IF(Таблица!G25&lt;=Таблица!F25,"Верно","Неверно")</f>
        <v>Верно</v>
      </c>
      <c r="B296" s="8" t="s">
        <v>399</v>
      </c>
      <c r="C296" s="7">
        <f>Таблица!G25</f>
        <v>0</v>
      </c>
      <c r="D296" s="7" t="s">
        <v>150</v>
      </c>
      <c r="E296" s="7">
        <f>Таблица!F25</f>
        <v>0</v>
      </c>
    </row>
    <row r="297" spans="1:5">
      <c r="A297" s="7" t="str">
        <f>IF(Таблица!G26&lt;=Таблица!F26,"Верно","Неверно")</f>
        <v>Верно</v>
      </c>
      <c r="B297" s="8" t="s">
        <v>400</v>
      </c>
      <c r="C297" s="7">
        <f>Таблица!G26</f>
        <v>0</v>
      </c>
      <c r="D297" s="7" t="s">
        <v>150</v>
      </c>
      <c r="E297" s="7">
        <f>Таблица!F26</f>
        <v>0</v>
      </c>
    </row>
    <row r="298" spans="1:5">
      <c r="A298" s="7" t="str">
        <f>IF(Таблица!G27&lt;=Таблица!F27,"Верно","Неверно")</f>
        <v>Верно</v>
      </c>
      <c r="B298" s="8" t="s">
        <v>401</v>
      </c>
      <c r="C298" s="7">
        <f>Таблица!G27</f>
        <v>0</v>
      </c>
      <c r="D298" s="7" t="s">
        <v>150</v>
      </c>
      <c r="E298" s="7">
        <f>Таблица!F27</f>
        <v>0</v>
      </c>
    </row>
    <row r="299" spans="1:5">
      <c r="A299" s="7" t="str">
        <f>IF(Таблица!H6&lt;=Таблица!F6,"Верно","Неверно")</f>
        <v>Верно</v>
      </c>
      <c r="B299" s="8" t="s">
        <v>402</v>
      </c>
      <c r="C299" s="7">
        <f>Таблица!H6</f>
        <v>0</v>
      </c>
      <c r="D299" s="7" t="s">
        <v>150</v>
      </c>
      <c r="E299" s="7">
        <f>Таблица!F6</f>
        <v>0</v>
      </c>
    </row>
    <row r="300" spans="1:5">
      <c r="A300" s="7" t="str">
        <f>IF(Таблица!H7&lt;=Таблица!F7,"Верно","Неверно")</f>
        <v>Верно</v>
      </c>
      <c r="B300" s="8" t="s">
        <v>403</v>
      </c>
      <c r="C300" s="7">
        <f>Таблица!H7</f>
        <v>0</v>
      </c>
      <c r="D300" s="7" t="s">
        <v>150</v>
      </c>
      <c r="E300" s="7">
        <f>Таблица!F7</f>
        <v>0</v>
      </c>
    </row>
    <row r="301" spans="1:5">
      <c r="A301" s="7" t="str">
        <f>IF(Таблица!H8&lt;=Таблица!F8,"Верно","Неверно")</f>
        <v>Верно</v>
      </c>
      <c r="B301" s="8" t="s">
        <v>404</v>
      </c>
      <c r="C301" s="7">
        <f>Таблица!H8</f>
        <v>0</v>
      </c>
      <c r="D301" s="7" t="s">
        <v>150</v>
      </c>
      <c r="E301" s="7">
        <f>Таблица!F8</f>
        <v>0</v>
      </c>
    </row>
    <row r="302" spans="1:5">
      <c r="A302" s="7" t="str">
        <f>IF(Таблица!H9&lt;=Таблица!F9,"Верно","Неверно")</f>
        <v>Верно</v>
      </c>
      <c r="B302" s="8" t="s">
        <v>405</v>
      </c>
      <c r="C302" s="7">
        <f>Таблица!H9</f>
        <v>0</v>
      </c>
      <c r="D302" s="7" t="s">
        <v>150</v>
      </c>
      <c r="E302" s="7">
        <f>Таблица!F9</f>
        <v>0</v>
      </c>
    </row>
    <row r="303" spans="1:5">
      <c r="A303" s="7" t="str">
        <f>IF(Таблица!H10&lt;=Таблица!F10,"Верно","Неверно")</f>
        <v>Верно</v>
      </c>
      <c r="B303" s="8" t="s">
        <v>406</v>
      </c>
      <c r="C303" s="7">
        <f>Таблица!H10</f>
        <v>0</v>
      </c>
      <c r="D303" s="7" t="s">
        <v>150</v>
      </c>
      <c r="E303" s="7">
        <f>Таблица!F10</f>
        <v>0</v>
      </c>
    </row>
    <row r="304" spans="1:5">
      <c r="A304" s="7" t="str">
        <f>IF(Таблица!H11&lt;=Таблица!F11,"Верно","Неверно")</f>
        <v>Верно</v>
      </c>
      <c r="B304" s="8" t="s">
        <v>407</v>
      </c>
      <c r="C304" s="7">
        <f>Таблица!H11</f>
        <v>0</v>
      </c>
      <c r="D304" s="7" t="s">
        <v>150</v>
      </c>
      <c r="E304" s="7">
        <f>Таблица!F11</f>
        <v>0</v>
      </c>
    </row>
    <row r="305" spans="1:5">
      <c r="A305" s="7" t="str">
        <f>IF(Таблица!H22&lt;=Таблица!F22,"Верно","Неверно")</f>
        <v>Верно</v>
      </c>
      <c r="B305" s="8" t="s">
        <v>408</v>
      </c>
      <c r="C305" s="7">
        <f>Таблица!H22</f>
        <v>0</v>
      </c>
      <c r="D305" s="7" t="s">
        <v>150</v>
      </c>
      <c r="E305" s="7">
        <f>Таблица!F22</f>
        <v>0</v>
      </c>
    </row>
    <row r="306" spans="1:5">
      <c r="A306" s="7" t="str">
        <f>IF(Таблица!H23&lt;=Таблица!F23,"Верно","Неверно")</f>
        <v>Верно</v>
      </c>
      <c r="B306" s="8" t="s">
        <v>409</v>
      </c>
      <c r="C306" s="7">
        <f>Таблица!H23</f>
        <v>0</v>
      </c>
      <c r="D306" s="7" t="s">
        <v>150</v>
      </c>
      <c r="E306" s="7">
        <f>Таблица!F23</f>
        <v>0</v>
      </c>
    </row>
    <row r="307" spans="1:5">
      <c r="A307" s="7" t="str">
        <f>IF(Таблица!H24&lt;=Таблица!F24,"Верно","Неверно")</f>
        <v>Верно</v>
      </c>
      <c r="B307" s="8" t="s">
        <v>410</v>
      </c>
      <c r="C307" s="7">
        <f>Таблица!H24</f>
        <v>0</v>
      </c>
      <c r="D307" s="7" t="s">
        <v>150</v>
      </c>
      <c r="E307" s="7">
        <f>Таблица!F24</f>
        <v>0</v>
      </c>
    </row>
    <row r="308" spans="1:5">
      <c r="A308" s="7" t="str">
        <f>IF(Таблица!H25&lt;=Таблица!F25,"Верно","Неверно")</f>
        <v>Верно</v>
      </c>
      <c r="B308" s="8" t="s">
        <v>411</v>
      </c>
      <c r="C308" s="7">
        <f>Таблица!H25</f>
        <v>0</v>
      </c>
      <c r="D308" s="7" t="s">
        <v>150</v>
      </c>
      <c r="E308" s="7">
        <f>Таблица!F25</f>
        <v>0</v>
      </c>
    </row>
    <row r="309" spans="1:5">
      <c r="A309" s="7" t="str">
        <f>IF(Таблица!H26&lt;=Таблица!F26,"Верно","Неверно")</f>
        <v>Верно</v>
      </c>
      <c r="B309" s="8" t="s">
        <v>412</v>
      </c>
      <c r="C309" s="7">
        <f>Таблица!H26</f>
        <v>0</v>
      </c>
      <c r="D309" s="7" t="s">
        <v>150</v>
      </c>
      <c r="E309" s="7">
        <f>Таблица!F26</f>
        <v>0</v>
      </c>
    </row>
    <row r="310" spans="1:5">
      <c r="A310" s="7" t="str">
        <f>IF(Таблица!H27&lt;=Таблица!F27,"Верно","Неверно")</f>
        <v>Верно</v>
      </c>
      <c r="B310" s="8" t="s">
        <v>413</v>
      </c>
      <c r="C310" s="7">
        <f>Таблица!H27</f>
        <v>0</v>
      </c>
      <c r="D310" s="7" t="s">
        <v>150</v>
      </c>
      <c r="E310" s="7">
        <f>Таблица!F27</f>
        <v>0</v>
      </c>
    </row>
    <row r="311" spans="1:5">
      <c r="A311" s="7" t="str">
        <f>IF(Таблица!F6&gt;=Таблица!G6+Таблица!H6,"Верно","Неверно")</f>
        <v>Верно</v>
      </c>
      <c r="B311" s="8" t="s">
        <v>414</v>
      </c>
      <c r="C311" s="7">
        <f>Таблица!F6</f>
        <v>0</v>
      </c>
      <c r="D311" s="7" t="s">
        <v>105</v>
      </c>
      <c r="E311" s="7">
        <f>Таблица!G6+Таблица!H6</f>
        <v>0</v>
      </c>
    </row>
    <row r="312" spans="1:5">
      <c r="A312" s="7" t="str">
        <f>IF(Таблица!F7&gt;=Таблица!G7+Таблица!H7,"Верно","Неверно")</f>
        <v>Верно</v>
      </c>
      <c r="B312" s="8" t="s">
        <v>415</v>
      </c>
      <c r="C312" s="7">
        <f>Таблица!F7</f>
        <v>0</v>
      </c>
      <c r="D312" s="7" t="s">
        <v>105</v>
      </c>
      <c r="E312" s="7">
        <f>Таблица!G7+Таблица!H7</f>
        <v>0</v>
      </c>
    </row>
    <row r="313" spans="1:5">
      <c r="A313" s="7" t="str">
        <f>IF(Таблица!F8&gt;=Таблица!G8+Таблица!H8,"Верно","Неверно")</f>
        <v>Верно</v>
      </c>
      <c r="B313" s="8" t="s">
        <v>416</v>
      </c>
      <c r="C313" s="7">
        <f>Таблица!F8</f>
        <v>0</v>
      </c>
      <c r="D313" s="7" t="s">
        <v>105</v>
      </c>
      <c r="E313" s="7">
        <f>Таблица!G8+Таблица!H8</f>
        <v>0</v>
      </c>
    </row>
    <row r="314" spans="1:5">
      <c r="A314" s="7" t="str">
        <f>IF(Таблица!F9&gt;=Таблица!G9+Таблица!H9,"Верно","Неверно")</f>
        <v>Верно</v>
      </c>
      <c r="B314" s="8" t="s">
        <v>417</v>
      </c>
      <c r="C314" s="7">
        <f>Таблица!F9</f>
        <v>0</v>
      </c>
      <c r="D314" s="7" t="s">
        <v>105</v>
      </c>
      <c r="E314" s="7">
        <f>Таблица!G9+Таблица!H9</f>
        <v>0</v>
      </c>
    </row>
    <row r="315" spans="1:5">
      <c r="A315" s="7" t="str">
        <f>IF(Таблица!F10&gt;=Таблица!G10+Таблица!H10,"Верно","Неверно")</f>
        <v>Верно</v>
      </c>
      <c r="B315" s="8" t="s">
        <v>418</v>
      </c>
      <c r="C315" s="7">
        <f>Таблица!F10</f>
        <v>0</v>
      </c>
      <c r="D315" s="7" t="s">
        <v>105</v>
      </c>
      <c r="E315" s="7">
        <f>Таблица!G10+Таблица!H10</f>
        <v>0</v>
      </c>
    </row>
    <row r="316" spans="1:5">
      <c r="A316" s="7" t="str">
        <f>IF(Таблица!F11&gt;=Таблица!G11+Таблица!H11,"Верно","Неверно")</f>
        <v>Верно</v>
      </c>
      <c r="B316" s="8" t="s">
        <v>419</v>
      </c>
      <c r="C316" s="7">
        <f>Таблица!F11</f>
        <v>0</v>
      </c>
      <c r="D316" s="7" t="s">
        <v>105</v>
      </c>
      <c r="E316" s="7">
        <f>Таблица!G11+Таблица!H11</f>
        <v>0</v>
      </c>
    </row>
    <row r="317" spans="1:5">
      <c r="A317" s="7" t="str">
        <f>IF(Таблица!F22&gt;=Таблица!G22+Таблица!H22,"Верно","Неверно")</f>
        <v>Верно</v>
      </c>
      <c r="B317" s="8" t="s">
        <v>420</v>
      </c>
      <c r="C317" s="7">
        <f>Таблица!F22</f>
        <v>0</v>
      </c>
      <c r="D317" s="7" t="s">
        <v>105</v>
      </c>
      <c r="E317" s="7">
        <f>Таблица!G22+Таблица!H22</f>
        <v>0</v>
      </c>
    </row>
    <row r="318" spans="1:5">
      <c r="A318" s="7" t="str">
        <f>IF(Таблица!F23&gt;=Таблица!G23+Таблица!H23,"Верно","Неверно")</f>
        <v>Верно</v>
      </c>
      <c r="B318" s="8" t="s">
        <v>421</v>
      </c>
      <c r="C318" s="7">
        <f>Таблица!F23</f>
        <v>0</v>
      </c>
      <c r="D318" s="7" t="s">
        <v>105</v>
      </c>
      <c r="E318" s="7">
        <f>Таблица!G23+Таблица!H23</f>
        <v>0</v>
      </c>
    </row>
    <row r="319" spans="1:5">
      <c r="A319" s="7" t="str">
        <f>IF(Таблица!F24&gt;=Таблица!G24+Таблица!H24,"Верно","Неверно")</f>
        <v>Верно</v>
      </c>
      <c r="B319" s="8" t="s">
        <v>422</v>
      </c>
      <c r="C319" s="7">
        <f>Таблица!F24</f>
        <v>0</v>
      </c>
      <c r="D319" s="7" t="s">
        <v>105</v>
      </c>
      <c r="E319" s="7">
        <f>Таблица!G24+Таблица!H24</f>
        <v>0</v>
      </c>
    </row>
    <row r="320" spans="1:5">
      <c r="A320" s="7" t="str">
        <f>IF(Таблица!F25&gt;=Таблица!G25+Таблица!H25,"Верно","Неверно")</f>
        <v>Верно</v>
      </c>
      <c r="B320" s="8" t="s">
        <v>423</v>
      </c>
      <c r="C320" s="7">
        <f>Таблица!F25</f>
        <v>0</v>
      </c>
      <c r="D320" s="7" t="s">
        <v>105</v>
      </c>
      <c r="E320" s="7">
        <f>Таблица!G25+Таблица!H25</f>
        <v>0</v>
      </c>
    </row>
    <row r="321" spans="1:5">
      <c r="A321" s="7" t="str">
        <f>IF(Таблица!F26&gt;=Таблица!G26+Таблица!H26,"Верно","Неверно")</f>
        <v>Верно</v>
      </c>
      <c r="B321" s="8" t="s">
        <v>424</v>
      </c>
      <c r="C321" s="7">
        <f>Таблица!F26</f>
        <v>0</v>
      </c>
      <c r="D321" s="7" t="s">
        <v>105</v>
      </c>
      <c r="E321" s="7">
        <f>Таблица!G26+Таблица!H26</f>
        <v>0</v>
      </c>
    </row>
    <row r="322" spans="1:5">
      <c r="A322" s="7" t="str">
        <f>IF(Таблица!F27&gt;=Таблица!G27+Таблица!H27,"Верно","Неверно")</f>
        <v>Верно</v>
      </c>
      <c r="B322" s="8" t="s">
        <v>425</v>
      </c>
      <c r="C322" s="7">
        <f>Таблица!F27</f>
        <v>0</v>
      </c>
      <c r="D322" s="7" t="s">
        <v>105</v>
      </c>
      <c r="E322" s="7">
        <f>Таблица!G27+Таблица!H27</f>
        <v>0</v>
      </c>
    </row>
    <row r="323" spans="1:5">
      <c r="A323" s="7" t="str">
        <f>IF(Таблица!L6&lt;=Таблица!K6,"Верно","Неверно")</f>
        <v>Верно</v>
      </c>
      <c r="B323" s="8" t="s">
        <v>426</v>
      </c>
      <c r="C323" s="7">
        <f>Таблица!L6</f>
        <v>0</v>
      </c>
      <c r="D323" s="7" t="s">
        <v>150</v>
      </c>
      <c r="E323" s="7">
        <f>Таблица!K6</f>
        <v>0</v>
      </c>
    </row>
    <row r="324" spans="1:5">
      <c r="A324" s="7" t="str">
        <f>IF(Таблица!L7&lt;=Таблица!K7,"Верно","Неверно")</f>
        <v>Верно</v>
      </c>
      <c r="B324" s="8" t="s">
        <v>427</v>
      </c>
      <c r="C324" s="7">
        <f>Таблица!L7</f>
        <v>0</v>
      </c>
      <c r="D324" s="7" t="s">
        <v>150</v>
      </c>
      <c r="E324" s="7">
        <f>Таблица!K7</f>
        <v>0</v>
      </c>
    </row>
    <row r="325" spans="1:5">
      <c r="A325" s="7" t="str">
        <f>IF(Таблица!L8&lt;=Таблица!K8,"Верно","Неверно")</f>
        <v>Верно</v>
      </c>
      <c r="B325" s="8" t="s">
        <v>428</v>
      </c>
      <c r="C325" s="7">
        <f>Таблица!L8</f>
        <v>0</v>
      </c>
      <c r="D325" s="7" t="s">
        <v>150</v>
      </c>
      <c r="E325" s="7">
        <f>Таблица!K8</f>
        <v>0</v>
      </c>
    </row>
    <row r="326" spans="1:5">
      <c r="A326" s="7" t="str">
        <f>IF(Таблица!L9&lt;=Таблица!K9,"Верно","Неверно")</f>
        <v>Верно</v>
      </c>
      <c r="B326" s="8" t="s">
        <v>429</v>
      </c>
      <c r="C326" s="7">
        <f>Таблица!L9</f>
        <v>0</v>
      </c>
      <c r="D326" s="7" t="s">
        <v>150</v>
      </c>
      <c r="E326" s="7">
        <f>Таблица!K9</f>
        <v>0</v>
      </c>
    </row>
    <row r="327" spans="1:5">
      <c r="A327" s="7" t="str">
        <f>IF(Таблица!L10&lt;=Таблица!K10,"Верно","Неверно")</f>
        <v>Верно</v>
      </c>
      <c r="B327" s="8" t="s">
        <v>430</v>
      </c>
      <c r="C327" s="7">
        <f>Таблица!L10</f>
        <v>0</v>
      </c>
      <c r="D327" s="7" t="s">
        <v>150</v>
      </c>
      <c r="E327" s="7">
        <f>Таблица!K10</f>
        <v>0</v>
      </c>
    </row>
    <row r="328" spans="1:5">
      <c r="A328" s="7" t="str">
        <f>IF(Таблица!L11&lt;=Таблица!K11,"Верно","Неверно")</f>
        <v>Верно</v>
      </c>
      <c r="B328" s="8" t="s">
        <v>431</v>
      </c>
      <c r="C328" s="7">
        <f>Таблица!L11</f>
        <v>0</v>
      </c>
      <c r="D328" s="7" t="s">
        <v>150</v>
      </c>
      <c r="E328" s="7">
        <f>Таблица!K11</f>
        <v>0</v>
      </c>
    </row>
    <row r="329" spans="1:5">
      <c r="A329" s="7" t="str">
        <f>IF(Таблица!L22&lt;=Таблица!K22,"Верно","Неверно")</f>
        <v>Верно</v>
      </c>
      <c r="B329" s="8" t="s">
        <v>432</v>
      </c>
      <c r="C329" s="7">
        <f>Таблица!L22</f>
        <v>0</v>
      </c>
      <c r="D329" s="7" t="s">
        <v>150</v>
      </c>
      <c r="E329" s="7">
        <f>Таблица!K22</f>
        <v>0</v>
      </c>
    </row>
    <row r="330" spans="1:5">
      <c r="A330" s="7" t="str">
        <f>IF(Таблица!L23&lt;=Таблица!K23,"Верно","Неверно")</f>
        <v>Верно</v>
      </c>
      <c r="B330" s="8" t="s">
        <v>433</v>
      </c>
      <c r="C330" s="7">
        <f>Таблица!L23</f>
        <v>0</v>
      </c>
      <c r="D330" s="7" t="s">
        <v>150</v>
      </c>
      <c r="E330" s="7">
        <f>Таблица!K23</f>
        <v>0</v>
      </c>
    </row>
    <row r="331" spans="1:5">
      <c r="A331" s="7" t="str">
        <f>IF(Таблица!L24&lt;=Таблица!K24,"Верно","Неверно")</f>
        <v>Верно</v>
      </c>
      <c r="B331" s="8" t="s">
        <v>434</v>
      </c>
      <c r="C331" s="7">
        <f>Таблица!L24</f>
        <v>0</v>
      </c>
      <c r="D331" s="7" t="s">
        <v>150</v>
      </c>
      <c r="E331" s="7">
        <f>Таблица!K24</f>
        <v>0</v>
      </c>
    </row>
    <row r="332" spans="1:5">
      <c r="A332" s="7" t="str">
        <f>IF(Таблица!L25&lt;=Таблица!K25,"Верно","Неверно")</f>
        <v>Верно</v>
      </c>
      <c r="B332" s="8" t="s">
        <v>435</v>
      </c>
      <c r="C332" s="7">
        <f>Таблица!L25</f>
        <v>0</v>
      </c>
      <c r="D332" s="7" t="s">
        <v>150</v>
      </c>
      <c r="E332" s="7">
        <f>Таблица!K25</f>
        <v>0</v>
      </c>
    </row>
    <row r="333" spans="1:5">
      <c r="A333" s="7" t="str">
        <f>IF(Таблица!L26&lt;=Таблица!K26,"Верно","Неверно")</f>
        <v>Верно</v>
      </c>
      <c r="B333" s="8" t="s">
        <v>436</v>
      </c>
      <c r="C333" s="7">
        <f>Таблица!L26</f>
        <v>0</v>
      </c>
      <c r="D333" s="7" t="s">
        <v>150</v>
      </c>
      <c r="E333" s="7">
        <f>Таблица!K26</f>
        <v>0</v>
      </c>
    </row>
    <row r="334" spans="1:5">
      <c r="A334" s="7" t="str">
        <f>IF(Таблица!L27&lt;=Таблица!K27,"Верно","Неверно")</f>
        <v>Верно</v>
      </c>
      <c r="B334" s="8" t="s">
        <v>437</v>
      </c>
      <c r="C334" s="7">
        <f>Таблица!L27</f>
        <v>0</v>
      </c>
      <c r="D334" s="7" t="s">
        <v>150</v>
      </c>
      <c r="E334" s="7">
        <f>Таблица!K27</f>
        <v>0</v>
      </c>
    </row>
    <row r="335" spans="1:5">
      <c r="A335" s="7" t="str">
        <f>IF(Таблица!M6&lt;=Таблица!K6,"Верно","Неверно")</f>
        <v>Верно</v>
      </c>
      <c r="B335" s="8" t="s">
        <v>438</v>
      </c>
      <c r="C335" s="7">
        <f>Таблица!M6</f>
        <v>0</v>
      </c>
      <c r="D335" s="7" t="s">
        <v>150</v>
      </c>
      <c r="E335" s="7">
        <f>Таблица!K6</f>
        <v>0</v>
      </c>
    </row>
    <row r="336" spans="1:5">
      <c r="A336" s="7" t="str">
        <f>IF(Таблица!M7&lt;=Таблица!K7,"Верно","Неверно")</f>
        <v>Верно</v>
      </c>
      <c r="B336" s="8" t="s">
        <v>439</v>
      </c>
      <c r="C336" s="7">
        <f>Таблица!M7</f>
        <v>0</v>
      </c>
      <c r="D336" s="7" t="s">
        <v>150</v>
      </c>
      <c r="E336" s="7">
        <f>Таблица!K7</f>
        <v>0</v>
      </c>
    </row>
    <row r="337" spans="1:5">
      <c r="A337" s="7" t="str">
        <f>IF(Таблица!M8&lt;=Таблица!K8,"Верно","Неверно")</f>
        <v>Верно</v>
      </c>
      <c r="B337" s="8" t="s">
        <v>440</v>
      </c>
      <c r="C337" s="7">
        <f>Таблица!M8</f>
        <v>0</v>
      </c>
      <c r="D337" s="7" t="s">
        <v>150</v>
      </c>
      <c r="E337" s="7">
        <f>Таблица!K8</f>
        <v>0</v>
      </c>
    </row>
    <row r="338" spans="1:5">
      <c r="A338" s="7" t="str">
        <f>IF(Таблица!M9&lt;=Таблица!K9,"Верно","Неверно")</f>
        <v>Верно</v>
      </c>
      <c r="B338" s="8" t="s">
        <v>441</v>
      </c>
      <c r="C338" s="7">
        <f>Таблица!M9</f>
        <v>0</v>
      </c>
      <c r="D338" s="7" t="s">
        <v>150</v>
      </c>
      <c r="E338" s="7">
        <f>Таблица!K9</f>
        <v>0</v>
      </c>
    </row>
    <row r="339" spans="1:5">
      <c r="A339" s="7" t="str">
        <f>IF(Таблица!M10&lt;=Таблица!K10,"Верно","Неверно")</f>
        <v>Верно</v>
      </c>
      <c r="B339" s="8" t="s">
        <v>442</v>
      </c>
      <c r="C339" s="7">
        <f>Таблица!M10</f>
        <v>0</v>
      </c>
      <c r="D339" s="7" t="s">
        <v>150</v>
      </c>
      <c r="E339" s="7">
        <f>Таблица!K10</f>
        <v>0</v>
      </c>
    </row>
    <row r="340" spans="1:5">
      <c r="A340" s="7" t="str">
        <f>IF(Таблица!M11&lt;=Таблица!K11,"Верно","Неверно")</f>
        <v>Верно</v>
      </c>
      <c r="B340" s="8" t="s">
        <v>443</v>
      </c>
      <c r="C340" s="7">
        <f>Таблица!M11</f>
        <v>0</v>
      </c>
      <c r="D340" s="7" t="s">
        <v>150</v>
      </c>
      <c r="E340" s="7">
        <f>Таблица!K11</f>
        <v>0</v>
      </c>
    </row>
    <row r="341" spans="1:5">
      <c r="A341" s="7" t="str">
        <f>IF(Таблица!M22&lt;=Таблица!K22,"Верно","Неверно")</f>
        <v>Верно</v>
      </c>
      <c r="B341" s="8" t="s">
        <v>444</v>
      </c>
      <c r="C341" s="7">
        <f>Таблица!M22</f>
        <v>0</v>
      </c>
      <c r="D341" s="7" t="s">
        <v>150</v>
      </c>
      <c r="E341" s="7">
        <f>Таблица!K22</f>
        <v>0</v>
      </c>
    </row>
    <row r="342" spans="1:5">
      <c r="A342" s="7" t="str">
        <f>IF(Таблица!M23&lt;=Таблица!K23,"Верно","Неверно")</f>
        <v>Верно</v>
      </c>
      <c r="B342" s="8" t="s">
        <v>445</v>
      </c>
      <c r="C342" s="7">
        <f>Таблица!M23</f>
        <v>0</v>
      </c>
      <c r="D342" s="7" t="s">
        <v>150</v>
      </c>
      <c r="E342" s="7">
        <f>Таблица!K23</f>
        <v>0</v>
      </c>
    </row>
    <row r="343" spans="1:5">
      <c r="A343" s="7" t="str">
        <f>IF(Таблица!M24&lt;=Таблица!K24,"Верно","Неверно")</f>
        <v>Верно</v>
      </c>
      <c r="B343" s="8" t="s">
        <v>446</v>
      </c>
      <c r="C343" s="7">
        <f>Таблица!M24</f>
        <v>0</v>
      </c>
      <c r="D343" s="7" t="s">
        <v>150</v>
      </c>
      <c r="E343" s="7">
        <f>Таблица!K24</f>
        <v>0</v>
      </c>
    </row>
    <row r="344" spans="1:5">
      <c r="A344" s="7" t="str">
        <f>IF(Таблица!M25&lt;=Таблица!K25,"Верно","Неверно")</f>
        <v>Верно</v>
      </c>
      <c r="B344" s="8" t="s">
        <v>447</v>
      </c>
      <c r="C344" s="7">
        <f>Таблица!M25</f>
        <v>0</v>
      </c>
      <c r="D344" s="7" t="s">
        <v>150</v>
      </c>
      <c r="E344" s="7">
        <f>Таблица!K25</f>
        <v>0</v>
      </c>
    </row>
    <row r="345" spans="1:5">
      <c r="A345" s="7" t="str">
        <f>IF(Таблица!M26&lt;=Таблица!K26,"Верно","Неверно")</f>
        <v>Верно</v>
      </c>
      <c r="B345" s="8" t="s">
        <v>448</v>
      </c>
      <c r="C345" s="7">
        <f>Таблица!M26</f>
        <v>0</v>
      </c>
      <c r="D345" s="7" t="s">
        <v>150</v>
      </c>
      <c r="E345" s="7">
        <f>Таблица!K26</f>
        <v>0</v>
      </c>
    </row>
    <row r="346" spans="1:5">
      <c r="A346" s="7" t="str">
        <f>IF(Таблица!M27&lt;=Таблица!K27,"Верно","Неверно")</f>
        <v>Верно</v>
      </c>
      <c r="B346" s="8" t="s">
        <v>449</v>
      </c>
      <c r="C346" s="7">
        <f>Таблица!M27</f>
        <v>0</v>
      </c>
      <c r="D346" s="7" t="s">
        <v>150</v>
      </c>
      <c r="E346" s="7">
        <f>Таблица!K27</f>
        <v>0</v>
      </c>
    </row>
    <row r="347" spans="1:5">
      <c r="A347" s="7" t="str">
        <f>IF(Таблица!K6&gt;=Таблица!L6+Таблица!M6,"Верно","Неверно")</f>
        <v>Верно</v>
      </c>
      <c r="B347" s="8" t="s">
        <v>450</v>
      </c>
      <c r="C347" s="7">
        <f>Таблица!K6</f>
        <v>0</v>
      </c>
      <c r="D347" s="7" t="s">
        <v>105</v>
      </c>
      <c r="E347" s="7">
        <f>Таблица!L6+Таблица!M6</f>
        <v>0</v>
      </c>
    </row>
    <row r="348" spans="1:5">
      <c r="A348" s="7" t="str">
        <f>IF(Таблица!K7&gt;=Таблица!L7+Таблица!M7,"Верно","Неверно")</f>
        <v>Верно</v>
      </c>
      <c r="B348" s="8" t="s">
        <v>451</v>
      </c>
      <c r="C348" s="7">
        <f>Таблица!K7</f>
        <v>0</v>
      </c>
      <c r="D348" s="7" t="s">
        <v>105</v>
      </c>
      <c r="E348" s="7">
        <f>Таблица!L7+Таблица!M7</f>
        <v>0</v>
      </c>
    </row>
    <row r="349" spans="1:5">
      <c r="A349" s="7" t="str">
        <f>IF(Таблица!K8&gt;=Таблица!L8+Таблица!M8,"Верно","Неверно")</f>
        <v>Верно</v>
      </c>
      <c r="B349" s="8" t="s">
        <v>452</v>
      </c>
      <c r="C349" s="7">
        <f>Таблица!K8</f>
        <v>0</v>
      </c>
      <c r="D349" s="7" t="s">
        <v>105</v>
      </c>
      <c r="E349" s="7">
        <f>Таблица!L8+Таблица!M8</f>
        <v>0</v>
      </c>
    </row>
    <row r="350" spans="1:5">
      <c r="A350" s="7" t="str">
        <f>IF(Таблица!K9&gt;=Таблица!L9+Таблица!M9,"Верно","Неверно")</f>
        <v>Верно</v>
      </c>
      <c r="B350" s="8" t="s">
        <v>453</v>
      </c>
      <c r="C350" s="7">
        <f>Таблица!K9</f>
        <v>0</v>
      </c>
      <c r="D350" s="7" t="s">
        <v>105</v>
      </c>
      <c r="E350" s="7">
        <f>Таблица!L9+Таблица!M9</f>
        <v>0</v>
      </c>
    </row>
    <row r="351" spans="1:5">
      <c r="A351" s="7" t="str">
        <f>IF(Таблица!K10&gt;=Таблица!L10+Таблица!M10,"Верно","Неверно")</f>
        <v>Верно</v>
      </c>
      <c r="B351" s="8" t="s">
        <v>454</v>
      </c>
      <c r="C351" s="7">
        <f>Таблица!K10</f>
        <v>0</v>
      </c>
      <c r="D351" s="7" t="s">
        <v>105</v>
      </c>
      <c r="E351" s="7">
        <f>Таблица!L10+Таблица!M10</f>
        <v>0</v>
      </c>
    </row>
    <row r="352" spans="1:5">
      <c r="A352" s="7" t="str">
        <f>IF(Таблица!K11&gt;=Таблица!L11+Таблица!M11,"Верно","Неверно")</f>
        <v>Верно</v>
      </c>
      <c r="B352" s="8" t="s">
        <v>455</v>
      </c>
      <c r="C352" s="7">
        <f>Таблица!K11</f>
        <v>0</v>
      </c>
      <c r="D352" s="7" t="s">
        <v>105</v>
      </c>
      <c r="E352" s="7">
        <f>Таблица!L11+Таблица!M11</f>
        <v>0</v>
      </c>
    </row>
    <row r="353" spans="1:5">
      <c r="A353" s="7" t="str">
        <f>IF(Таблица!K22&gt;=Таблица!L22+Таблица!M22,"Верно","Неверно")</f>
        <v>Верно</v>
      </c>
      <c r="B353" s="8" t="s">
        <v>456</v>
      </c>
      <c r="C353" s="7">
        <f>Таблица!K22</f>
        <v>0</v>
      </c>
      <c r="D353" s="7" t="s">
        <v>105</v>
      </c>
      <c r="E353" s="7">
        <f>Таблица!L22+Таблица!M22</f>
        <v>0</v>
      </c>
    </row>
    <row r="354" spans="1:5">
      <c r="A354" s="7" t="str">
        <f>IF(Таблица!K23&gt;=Таблица!L23+Таблица!M23,"Верно","Неверно")</f>
        <v>Верно</v>
      </c>
      <c r="B354" s="8" t="s">
        <v>457</v>
      </c>
      <c r="C354" s="7">
        <f>Таблица!K23</f>
        <v>0</v>
      </c>
      <c r="D354" s="7" t="s">
        <v>105</v>
      </c>
      <c r="E354" s="7">
        <f>Таблица!L23+Таблица!M23</f>
        <v>0</v>
      </c>
    </row>
    <row r="355" spans="1:5">
      <c r="A355" s="7" t="str">
        <f>IF(Таблица!K24&gt;=Таблица!L24+Таблица!M24,"Верно","Неверно")</f>
        <v>Верно</v>
      </c>
      <c r="B355" s="8" t="s">
        <v>458</v>
      </c>
      <c r="C355" s="7">
        <f>Таблица!K24</f>
        <v>0</v>
      </c>
      <c r="D355" s="7" t="s">
        <v>105</v>
      </c>
      <c r="E355" s="7">
        <f>Таблица!L24+Таблица!M24</f>
        <v>0</v>
      </c>
    </row>
    <row r="356" spans="1:5">
      <c r="A356" s="7" t="str">
        <f>IF(Таблица!K25&gt;=Таблица!L25+Таблица!M25,"Верно","Неверно")</f>
        <v>Верно</v>
      </c>
      <c r="B356" s="8" t="s">
        <v>459</v>
      </c>
      <c r="C356" s="7">
        <f>Таблица!K25</f>
        <v>0</v>
      </c>
      <c r="D356" s="7" t="s">
        <v>105</v>
      </c>
      <c r="E356" s="7">
        <f>Таблица!L25+Таблица!M25</f>
        <v>0</v>
      </c>
    </row>
    <row r="357" spans="1:5">
      <c r="A357" s="7" t="str">
        <f>IF(Таблица!K26&gt;=Таблица!L26+Таблица!M26,"Верно","Неверно")</f>
        <v>Верно</v>
      </c>
      <c r="B357" s="8" t="s">
        <v>460</v>
      </c>
      <c r="C357" s="7">
        <f>Таблица!K26</f>
        <v>0</v>
      </c>
      <c r="D357" s="7" t="s">
        <v>105</v>
      </c>
      <c r="E357" s="7">
        <f>Таблица!L26+Таблица!M26</f>
        <v>0</v>
      </c>
    </row>
    <row r="358" spans="1:5">
      <c r="A358" s="7" t="str">
        <f>IF(Таблица!K27&gt;=Таблица!L27+Таблица!M27,"Верно","Неверно")</f>
        <v>Верно</v>
      </c>
      <c r="B358" s="8" t="s">
        <v>461</v>
      </c>
      <c r="C358" s="7">
        <f>Таблица!K27</f>
        <v>0</v>
      </c>
      <c r="D358" s="7" t="s">
        <v>105</v>
      </c>
      <c r="E358" s="7">
        <f>Таблица!L27+Таблица!M27</f>
        <v>0</v>
      </c>
    </row>
    <row r="359" spans="1:5">
      <c r="A359" s="7" t="str">
        <f>IF(Таблица!Q6&lt;=Таблица!P6,"Верно","Неверно")</f>
        <v>Верно</v>
      </c>
      <c r="B359" s="8" t="s">
        <v>462</v>
      </c>
      <c r="C359" s="7">
        <f>Таблица!Q6</f>
        <v>0</v>
      </c>
      <c r="D359" s="7" t="s">
        <v>150</v>
      </c>
      <c r="E359" s="7">
        <f>Таблица!P6</f>
        <v>0</v>
      </c>
    </row>
    <row r="360" spans="1:5">
      <c r="A360" s="7" t="str">
        <f>IF(Таблица!Q7&lt;=Таблица!P7,"Верно","Неверно")</f>
        <v>Верно</v>
      </c>
      <c r="B360" s="8" t="s">
        <v>463</v>
      </c>
      <c r="C360" s="7">
        <f>Таблица!Q7</f>
        <v>1</v>
      </c>
      <c r="D360" s="7" t="s">
        <v>150</v>
      </c>
      <c r="E360" s="7">
        <f>Таблица!P7</f>
        <v>1</v>
      </c>
    </row>
    <row r="361" spans="1:5">
      <c r="A361" s="7" t="str">
        <f>IF(Таблица!Q8&lt;=Таблица!P8,"Верно","Неверно")</f>
        <v>Верно</v>
      </c>
      <c r="B361" s="8" t="s">
        <v>464</v>
      </c>
      <c r="C361" s="7">
        <f>Таблица!Q8</f>
        <v>1</v>
      </c>
      <c r="D361" s="7" t="s">
        <v>150</v>
      </c>
      <c r="E361" s="7">
        <f>Таблица!P8</f>
        <v>2</v>
      </c>
    </row>
    <row r="362" spans="1:5">
      <c r="A362" s="7" t="str">
        <f>IF(Таблица!Q9&lt;=Таблица!P9,"Верно","Неверно")</f>
        <v>Верно</v>
      </c>
      <c r="B362" s="8" t="s">
        <v>465</v>
      </c>
      <c r="C362" s="7">
        <f>Таблица!Q9</f>
        <v>0</v>
      </c>
      <c r="D362" s="7" t="s">
        <v>150</v>
      </c>
      <c r="E362" s="7">
        <f>Таблица!P9</f>
        <v>0</v>
      </c>
    </row>
    <row r="363" spans="1:5">
      <c r="A363" s="7" t="str">
        <f>IF(Таблица!Q10&lt;=Таблица!P10,"Верно","Неверно")</f>
        <v>Верно</v>
      </c>
      <c r="B363" s="8" t="s">
        <v>466</v>
      </c>
      <c r="C363" s="7">
        <f>Таблица!Q10</f>
        <v>0</v>
      </c>
      <c r="D363" s="7" t="s">
        <v>150</v>
      </c>
      <c r="E363" s="7">
        <f>Таблица!P10</f>
        <v>0</v>
      </c>
    </row>
    <row r="364" spans="1:5">
      <c r="A364" s="7" t="str">
        <f>IF(Таблица!Q11&lt;=Таблица!P11,"Верно","Неверно")</f>
        <v>Верно</v>
      </c>
      <c r="B364" s="8" t="s">
        <v>467</v>
      </c>
      <c r="C364" s="7">
        <f>Таблица!Q11</f>
        <v>0</v>
      </c>
      <c r="D364" s="7" t="s">
        <v>150</v>
      </c>
      <c r="E364" s="7">
        <f>Таблица!P11</f>
        <v>0</v>
      </c>
    </row>
    <row r="365" spans="1:5">
      <c r="A365" s="7" t="str">
        <f>IF(Таблица!Q22&lt;=Таблица!P22,"Верно","Неверно")</f>
        <v>Верно</v>
      </c>
      <c r="B365" s="8" t="s">
        <v>468</v>
      </c>
      <c r="C365" s="7">
        <f>Таблица!Q22</f>
        <v>0</v>
      </c>
      <c r="D365" s="7" t="s">
        <v>150</v>
      </c>
      <c r="E365" s="7">
        <f>Таблица!P22</f>
        <v>0</v>
      </c>
    </row>
    <row r="366" spans="1:5">
      <c r="A366" s="7" t="str">
        <f>IF(Таблица!Q23&lt;=Таблица!P23,"Верно","Неверно")</f>
        <v>Верно</v>
      </c>
      <c r="B366" s="8" t="s">
        <v>469</v>
      </c>
      <c r="C366" s="7">
        <f>Таблица!Q23</f>
        <v>1</v>
      </c>
      <c r="D366" s="7" t="s">
        <v>150</v>
      </c>
      <c r="E366" s="7">
        <f>Таблица!P23</f>
        <v>1</v>
      </c>
    </row>
    <row r="367" spans="1:5">
      <c r="A367" s="7" t="str">
        <f>IF(Таблица!Q24&lt;=Таблица!P24,"Верно","Неверно")</f>
        <v>Верно</v>
      </c>
      <c r="B367" s="8" t="s">
        <v>470</v>
      </c>
      <c r="C367" s="7">
        <f>Таблица!Q24</f>
        <v>1</v>
      </c>
      <c r="D367" s="7" t="s">
        <v>150</v>
      </c>
      <c r="E367" s="7">
        <f>Таблица!P24</f>
        <v>1</v>
      </c>
    </row>
    <row r="368" spans="1:5">
      <c r="A368" s="7" t="str">
        <f>IF(Таблица!Q25&lt;=Таблица!P25,"Верно","Неверно")</f>
        <v>Верно</v>
      </c>
      <c r="B368" s="8" t="s">
        <v>471</v>
      </c>
      <c r="C368" s="7">
        <f>Таблица!Q25</f>
        <v>0</v>
      </c>
      <c r="D368" s="7" t="s">
        <v>150</v>
      </c>
      <c r="E368" s="7">
        <f>Таблица!P25</f>
        <v>0</v>
      </c>
    </row>
    <row r="369" spans="1:5">
      <c r="A369" s="7" t="str">
        <f>IF(Таблица!Q26&lt;=Таблица!P26,"Верно","Неверно")</f>
        <v>Верно</v>
      </c>
      <c r="B369" s="8" t="s">
        <v>472</v>
      </c>
      <c r="C369" s="7">
        <f>Таблица!Q26</f>
        <v>1</v>
      </c>
      <c r="D369" s="7" t="s">
        <v>150</v>
      </c>
      <c r="E369" s="7">
        <f>Таблица!P26</f>
        <v>1</v>
      </c>
    </row>
    <row r="370" spans="1:5">
      <c r="A370" s="7" t="str">
        <f>IF(Таблица!Q27&lt;=Таблица!P27,"Верно","Неверно")</f>
        <v>Верно</v>
      </c>
      <c r="B370" s="8" t="s">
        <v>473</v>
      </c>
      <c r="C370" s="7">
        <f>Таблица!Q27</f>
        <v>0</v>
      </c>
      <c r="D370" s="7" t="s">
        <v>150</v>
      </c>
      <c r="E370" s="7">
        <f>Таблица!P27</f>
        <v>0</v>
      </c>
    </row>
    <row r="371" spans="1:5">
      <c r="A371" s="7" t="str">
        <f>IF(Таблица!R6&lt;=Таблица!P6,"Верно","Неверно")</f>
        <v>Верно</v>
      </c>
      <c r="B371" s="8" t="s">
        <v>474</v>
      </c>
      <c r="C371" s="7">
        <f>Таблица!R6</f>
        <v>0</v>
      </c>
      <c r="D371" s="7" t="s">
        <v>150</v>
      </c>
      <c r="E371" s="7">
        <f>Таблица!P6</f>
        <v>0</v>
      </c>
    </row>
    <row r="372" spans="1:5">
      <c r="A372" s="7" t="str">
        <f>IF(Таблица!R7&lt;=Таблица!P7,"Верно","Неверно")</f>
        <v>Верно</v>
      </c>
      <c r="B372" s="8" t="s">
        <v>475</v>
      </c>
      <c r="C372" s="7">
        <f>Таблица!R7</f>
        <v>0</v>
      </c>
      <c r="D372" s="7" t="s">
        <v>150</v>
      </c>
      <c r="E372" s="7">
        <f>Таблица!P7</f>
        <v>1</v>
      </c>
    </row>
    <row r="373" spans="1:5">
      <c r="A373" s="7" t="str">
        <f>IF(Таблица!R8&lt;=Таблица!P8,"Верно","Неверно")</f>
        <v>Верно</v>
      </c>
      <c r="B373" s="8" t="s">
        <v>476</v>
      </c>
      <c r="C373" s="7">
        <f>Таблица!R8</f>
        <v>1</v>
      </c>
      <c r="D373" s="7" t="s">
        <v>150</v>
      </c>
      <c r="E373" s="7">
        <f>Таблица!P8</f>
        <v>2</v>
      </c>
    </row>
    <row r="374" spans="1:5">
      <c r="A374" s="7" t="str">
        <f>IF(Таблица!R9&lt;=Таблица!P9,"Верно","Неверно")</f>
        <v>Верно</v>
      </c>
      <c r="B374" s="8" t="s">
        <v>477</v>
      </c>
      <c r="C374" s="7">
        <f>Таблица!R9</f>
        <v>0</v>
      </c>
      <c r="D374" s="7" t="s">
        <v>150</v>
      </c>
      <c r="E374" s="7">
        <f>Таблица!P9</f>
        <v>0</v>
      </c>
    </row>
    <row r="375" spans="1:5">
      <c r="A375" s="7" t="str">
        <f>IF(Таблица!R10&lt;=Таблица!P10,"Верно","Неверно")</f>
        <v>Верно</v>
      </c>
      <c r="B375" s="8" t="s">
        <v>478</v>
      </c>
      <c r="C375" s="7">
        <f>Таблица!R10</f>
        <v>0</v>
      </c>
      <c r="D375" s="7" t="s">
        <v>150</v>
      </c>
      <c r="E375" s="7">
        <f>Таблица!P10</f>
        <v>0</v>
      </c>
    </row>
    <row r="376" spans="1:5">
      <c r="A376" s="7" t="str">
        <f>IF(Таблица!R11&lt;=Таблица!P11,"Верно","Неверно")</f>
        <v>Верно</v>
      </c>
      <c r="B376" s="8" t="s">
        <v>479</v>
      </c>
      <c r="C376" s="7">
        <f>Таблица!R11</f>
        <v>0</v>
      </c>
      <c r="D376" s="7" t="s">
        <v>150</v>
      </c>
      <c r="E376" s="7">
        <f>Таблица!P11</f>
        <v>0</v>
      </c>
    </row>
    <row r="377" spans="1:5">
      <c r="A377" s="7" t="str">
        <f>IF(Таблица!R22&lt;=Таблица!P22,"Верно","Неверно")</f>
        <v>Верно</v>
      </c>
      <c r="B377" s="8" t="s">
        <v>480</v>
      </c>
      <c r="C377" s="7">
        <f>Таблица!R22</f>
        <v>0</v>
      </c>
      <c r="D377" s="7" t="s">
        <v>150</v>
      </c>
      <c r="E377" s="7">
        <f>Таблица!P22</f>
        <v>0</v>
      </c>
    </row>
    <row r="378" spans="1:5">
      <c r="A378" s="7" t="str">
        <f>IF(Таблица!R23&lt;=Таблица!P23,"Верно","Неверно")</f>
        <v>Верно</v>
      </c>
      <c r="B378" s="8" t="s">
        <v>481</v>
      </c>
      <c r="C378" s="7">
        <f>Таблица!R23</f>
        <v>0</v>
      </c>
      <c r="D378" s="7" t="s">
        <v>150</v>
      </c>
      <c r="E378" s="7">
        <f>Таблица!P23</f>
        <v>1</v>
      </c>
    </row>
    <row r="379" spans="1:5">
      <c r="A379" s="7" t="str">
        <f>IF(Таблица!R24&lt;=Таблица!P24,"Верно","Неверно")</f>
        <v>Верно</v>
      </c>
      <c r="B379" s="8" t="s">
        <v>482</v>
      </c>
      <c r="C379" s="7">
        <f>Таблица!R24</f>
        <v>0</v>
      </c>
      <c r="D379" s="7" t="s">
        <v>150</v>
      </c>
      <c r="E379" s="7">
        <f>Таблица!P24</f>
        <v>1</v>
      </c>
    </row>
    <row r="380" spans="1:5">
      <c r="A380" s="7" t="str">
        <f>IF(Таблица!R25&lt;=Таблица!P25,"Верно","Неверно")</f>
        <v>Верно</v>
      </c>
      <c r="B380" s="8" t="s">
        <v>483</v>
      </c>
      <c r="C380" s="7">
        <f>Таблица!R25</f>
        <v>0</v>
      </c>
      <c r="D380" s="7" t="s">
        <v>150</v>
      </c>
      <c r="E380" s="7">
        <f>Таблица!P25</f>
        <v>0</v>
      </c>
    </row>
    <row r="381" spans="1:5">
      <c r="A381" s="7" t="str">
        <f>IF(Таблица!R26&lt;=Таблица!P26,"Верно","Неверно")</f>
        <v>Верно</v>
      </c>
      <c r="B381" s="8" t="s">
        <v>484</v>
      </c>
      <c r="C381" s="7">
        <f>Таблица!R26</f>
        <v>0</v>
      </c>
      <c r="D381" s="7" t="s">
        <v>150</v>
      </c>
      <c r="E381" s="7">
        <f>Таблица!P26</f>
        <v>1</v>
      </c>
    </row>
    <row r="382" spans="1:5">
      <c r="A382" s="7" t="str">
        <f>IF(Таблица!R27&lt;=Таблица!P27,"Верно","Неверно")</f>
        <v>Верно</v>
      </c>
      <c r="B382" s="8" t="s">
        <v>485</v>
      </c>
      <c r="C382" s="7">
        <f>Таблица!R27</f>
        <v>0</v>
      </c>
      <c r="D382" s="7" t="s">
        <v>150</v>
      </c>
      <c r="E382" s="7">
        <f>Таблица!P27</f>
        <v>0</v>
      </c>
    </row>
    <row r="383" spans="1:5">
      <c r="A383" s="7" t="str">
        <f>IF(Таблица!P6&gt;=Таблица!Q6+Таблица!R6,"Верно","Неверно")</f>
        <v>Верно</v>
      </c>
      <c r="B383" s="8" t="s">
        <v>486</v>
      </c>
      <c r="C383" s="7">
        <f>Таблица!P6</f>
        <v>0</v>
      </c>
      <c r="D383" s="7" t="s">
        <v>105</v>
      </c>
      <c r="E383" s="7">
        <f>Таблица!Q6+Таблица!R6</f>
        <v>0</v>
      </c>
    </row>
    <row r="384" spans="1:5">
      <c r="A384" s="7" t="str">
        <f>IF(Таблица!P7&gt;=Таблица!Q7+Таблица!R7,"Верно","Неверно")</f>
        <v>Верно</v>
      </c>
      <c r="B384" s="8" t="s">
        <v>487</v>
      </c>
      <c r="C384" s="7">
        <f>Таблица!P7</f>
        <v>1</v>
      </c>
      <c r="D384" s="7" t="s">
        <v>105</v>
      </c>
      <c r="E384" s="7">
        <f>Таблица!Q7+Таблица!R7</f>
        <v>1</v>
      </c>
    </row>
    <row r="385" spans="1:5">
      <c r="A385" s="7" t="str">
        <f>IF(Таблица!P8&gt;=Таблица!Q8+Таблица!R8,"Верно","Неверно")</f>
        <v>Верно</v>
      </c>
      <c r="B385" s="8" t="s">
        <v>488</v>
      </c>
      <c r="C385" s="7">
        <f>Таблица!P8</f>
        <v>2</v>
      </c>
      <c r="D385" s="7" t="s">
        <v>105</v>
      </c>
      <c r="E385" s="7">
        <f>Таблица!Q8+Таблица!R8</f>
        <v>2</v>
      </c>
    </row>
    <row r="386" spans="1:5">
      <c r="A386" s="7" t="str">
        <f>IF(Таблица!P9&gt;=Таблица!Q9+Таблица!R9,"Верно","Неверно")</f>
        <v>Верно</v>
      </c>
      <c r="B386" s="8" t="s">
        <v>489</v>
      </c>
      <c r="C386" s="7">
        <f>Таблица!P9</f>
        <v>0</v>
      </c>
      <c r="D386" s="7" t="s">
        <v>105</v>
      </c>
      <c r="E386" s="7">
        <f>Таблица!Q9+Таблица!R9</f>
        <v>0</v>
      </c>
    </row>
    <row r="387" spans="1:5">
      <c r="A387" s="7" t="str">
        <f>IF(Таблица!P10&gt;=Таблица!Q10+Таблица!R10,"Верно","Неверно")</f>
        <v>Верно</v>
      </c>
      <c r="B387" s="8" t="s">
        <v>490</v>
      </c>
      <c r="C387" s="7">
        <f>Таблица!P10</f>
        <v>0</v>
      </c>
      <c r="D387" s="7" t="s">
        <v>105</v>
      </c>
      <c r="E387" s="7">
        <f>Таблица!Q10+Таблица!R10</f>
        <v>0</v>
      </c>
    </row>
    <row r="388" spans="1:5">
      <c r="A388" s="7" t="str">
        <f>IF(Таблица!P11&gt;=Таблица!Q11+Таблица!R11,"Верно","Неверно")</f>
        <v>Верно</v>
      </c>
      <c r="B388" s="8" t="s">
        <v>491</v>
      </c>
      <c r="C388" s="7">
        <f>Таблица!P11</f>
        <v>0</v>
      </c>
      <c r="D388" s="7" t="s">
        <v>105</v>
      </c>
      <c r="E388" s="7">
        <f>Таблица!Q11+Таблица!R11</f>
        <v>0</v>
      </c>
    </row>
    <row r="389" spans="1:5">
      <c r="A389" s="7" t="str">
        <f>IF(Таблица!P22&gt;=Таблица!Q22+Таблица!R22,"Верно","Неверно")</f>
        <v>Верно</v>
      </c>
      <c r="B389" s="8" t="s">
        <v>492</v>
      </c>
      <c r="C389" s="7">
        <f>Таблица!P22</f>
        <v>0</v>
      </c>
      <c r="D389" s="7" t="s">
        <v>105</v>
      </c>
      <c r="E389" s="7">
        <f>Таблица!Q22+Таблица!R22</f>
        <v>0</v>
      </c>
    </row>
    <row r="390" spans="1:5">
      <c r="A390" s="7" t="str">
        <f>IF(Таблица!P23&gt;=Таблица!Q23+Таблица!R23,"Верно","Неверно")</f>
        <v>Верно</v>
      </c>
      <c r="B390" s="8" t="s">
        <v>493</v>
      </c>
      <c r="C390" s="7">
        <f>Таблица!P23</f>
        <v>1</v>
      </c>
      <c r="D390" s="7" t="s">
        <v>105</v>
      </c>
      <c r="E390" s="7">
        <f>Таблица!Q23+Таблица!R23</f>
        <v>1</v>
      </c>
    </row>
    <row r="391" spans="1:5">
      <c r="A391" s="7" t="str">
        <f>IF(Таблица!P24&gt;=Таблица!Q24+Таблица!R24,"Верно","Неверно")</f>
        <v>Верно</v>
      </c>
      <c r="B391" s="8" t="s">
        <v>494</v>
      </c>
      <c r="C391" s="7">
        <f>Таблица!P24</f>
        <v>1</v>
      </c>
      <c r="D391" s="7" t="s">
        <v>105</v>
      </c>
      <c r="E391" s="7">
        <f>Таблица!Q24+Таблица!R24</f>
        <v>1</v>
      </c>
    </row>
    <row r="392" spans="1:5">
      <c r="A392" s="7" t="str">
        <f>IF(Таблица!P25&gt;=Таблица!Q25+Таблица!R25,"Верно","Неверно")</f>
        <v>Верно</v>
      </c>
      <c r="B392" s="8" t="s">
        <v>495</v>
      </c>
      <c r="C392" s="7">
        <f>Таблица!P25</f>
        <v>0</v>
      </c>
      <c r="D392" s="7" t="s">
        <v>105</v>
      </c>
      <c r="E392" s="7">
        <f>Таблица!Q25+Таблица!R25</f>
        <v>0</v>
      </c>
    </row>
    <row r="393" spans="1:5">
      <c r="A393" s="7" t="str">
        <f>IF(Таблица!P26&gt;=Таблица!Q26+Таблица!R26,"Верно","Неверно")</f>
        <v>Верно</v>
      </c>
      <c r="B393" s="8" t="s">
        <v>496</v>
      </c>
      <c r="C393" s="7">
        <f>Таблица!P26</f>
        <v>1</v>
      </c>
      <c r="D393" s="7" t="s">
        <v>105</v>
      </c>
      <c r="E393" s="7">
        <f>Таблица!Q26+Таблица!R26</f>
        <v>1</v>
      </c>
    </row>
    <row r="394" spans="1:5">
      <c r="A394" s="7" t="str">
        <f>IF(Таблица!P27&gt;=Таблица!Q27+Таблица!R27,"Верно","Неверно")</f>
        <v>Верно</v>
      </c>
      <c r="B394" s="8" t="s">
        <v>497</v>
      </c>
      <c r="C394" s="7">
        <f>Таблица!P27</f>
        <v>0</v>
      </c>
      <c r="D394" s="7" t="s">
        <v>105</v>
      </c>
      <c r="E394" s="7">
        <f>Таблица!Q27+Таблица!R27</f>
        <v>0</v>
      </c>
    </row>
    <row r="395" spans="1:5">
      <c r="A395" s="7" t="str">
        <f>IF(Таблица!V6&lt;=Таблица!U6,"Верно","Неверно")</f>
        <v>Верно</v>
      </c>
      <c r="B395" s="8" t="s">
        <v>498</v>
      </c>
      <c r="C395" s="7">
        <f>Таблица!V6</f>
        <v>0</v>
      </c>
      <c r="D395" s="7" t="s">
        <v>150</v>
      </c>
      <c r="E395" s="7">
        <f>Таблица!U6</f>
        <v>0</v>
      </c>
    </row>
    <row r="396" spans="1:5">
      <c r="A396" s="7" t="str">
        <f>IF(Таблица!V7&lt;=Таблица!U7,"Верно","Неверно")</f>
        <v>Верно</v>
      </c>
      <c r="B396" s="8" t="s">
        <v>499</v>
      </c>
      <c r="C396" s="7">
        <f>Таблица!V7</f>
        <v>0</v>
      </c>
      <c r="D396" s="7" t="s">
        <v>150</v>
      </c>
      <c r="E396" s="7">
        <f>Таблица!U7</f>
        <v>0</v>
      </c>
    </row>
    <row r="397" spans="1:5">
      <c r="A397" s="7" t="str">
        <f>IF(Таблица!V8&lt;=Таблица!U8,"Верно","Неверно")</f>
        <v>Верно</v>
      </c>
      <c r="B397" s="8" t="s">
        <v>500</v>
      </c>
      <c r="C397" s="7">
        <f>Таблица!V8</f>
        <v>0</v>
      </c>
      <c r="D397" s="7" t="s">
        <v>150</v>
      </c>
      <c r="E397" s="7">
        <f>Таблица!U8</f>
        <v>0</v>
      </c>
    </row>
    <row r="398" spans="1:5">
      <c r="A398" s="7" t="str">
        <f>IF(Таблица!V9&lt;=Таблица!U9,"Верно","Неверно")</f>
        <v>Верно</v>
      </c>
      <c r="B398" s="8" t="s">
        <v>501</v>
      </c>
      <c r="C398" s="7">
        <f>Таблица!V9</f>
        <v>0</v>
      </c>
      <c r="D398" s="7" t="s">
        <v>150</v>
      </c>
      <c r="E398" s="7">
        <f>Таблица!U9</f>
        <v>0</v>
      </c>
    </row>
    <row r="399" spans="1:5">
      <c r="A399" s="7" t="str">
        <f>IF(Таблица!V10&lt;=Таблица!U10,"Верно","Неверно")</f>
        <v>Верно</v>
      </c>
      <c r="B399" s="8" t="s">
        <v>502</v>
      </c>
      <c r="C399" s="7">
        <f>Таблица!V10</f>
        <v>0</v>
      </c>
      <c r="D399" s="7" t="s">
        <v>150</v>
      </c>
      <c r="E399" s="7">
        <f>Таблица!U10</f>
        <v>0</v>
      </c>
    </row>
    <row r="400" spans="1:5">
      <c r="A400" s="7" t="str">
        <f>IF(Таблица!V11&lt;=Таблица!U11,"Верно","Неверно")</f>
        <v>Верно</v>
      </c>
      <c r="B400" s="8" t="s">
        <v>503</v>
      </c>
      <c r="C400" s="7">
        <f>Таблица!V11</f>
        <v>0</v>
      </c>
      <c r="D400" s="7" t="s">
        <v>150</v>
      </c>
      <c r="E400" s="7">
        <f>Таблица!U11</f>
        <v>0</v>
      </c>
    </row>
    <row r="401" spans="1:5">
      <c r="A401" s="7" t="str">
        <f>IF(Таблица!V22&lt;=Таблица!U22,"Верно","Неверно")</f>
        <v>Верно</v>
      </c>
      <c r="B401" s="8" t="s">
        <v>504</v>
      </c>
      <c r="C401" s="7">
        <f>Таблица!V22</f>
        <v>0</v>
      </c>
      <c r="D401" s="7" t="s">
        <v>150</v>
      </c>
      <c r="E401" s="7">
        <f>Таблица!U22</f>
        <v>0</v>
      </c>
    </row>
    <row r="402" spans="1:5">
      <c r="A402" s="7" t="str">
        <f>IF(Таблица!V23&lt;=Таблица!U23,"Верно","Неверно")</f>
        <v>Верно</v>
      </c>
      <c r="B402" s="8" t="s">
        <v>505</v>
      </c>
      <c r="C402" s="7">
        <f>Таблица!V23</f>
        <v>0</v>
      </c>
      <c r="D402" s="7" t="s">
        <v>150</v>
      </c>
      <c r="E402" s="7">
        <f>Таблица!U23</f>
        <v>0</v>
      </c>
    </row>
    <row r="403" spans="1:5">
      <c r="A403" s="7" t="str">
        <f>IF(Таблица!V24&lt;=Таблица!U24,"Верно","Неверно")</f>
        <v>Верно</v>
      </c>
      <c r="B403" s="8" t="s">
        <v>506</v>
      </c>
      <c r="C403" s="7">
        <f>Таблица!V24</f>
        <v>0</v>
      </c>
      <c r="D403" s="7" t="s">
        <v>150</v>
      </c>
      <c r="E403" s="7">
        <f>Таблица!U24</f>
        <v>0</v>
      </c>
    </row>
    <row r="404" spans="1:5">
      <c r="A404" s="7" t="str">
        <f>IF(Таблица!V25&lt;=Таблица!U25,"Верно","Неверно")</f>
        <v>Верно</v>
      </c>
      <c r="B404" s="8" t="s">
        <v>507</v>
      </c>
      <c r="C404" s="7">
        <f>Таблица!V25</f>
        <v>0</v>
      </c>
      <c r="D404" s="7" t="s">
        <v>150</v>
      </c>
      <c r="E404" s="7">
        <f>Таблица!U25</f>
        <v>0</v>
      </c>
    </row>
    <row r="405" spans="1:5">
      <c r="A405" s="7" t="str">
        <f>IF(Таблица!V26&lt;=Таблица!U26,"Верно","Неверно")</f>
        <v>Верно</v>
      </c>
      <c r="B405" s="8" t="s">
        <v>508</v>
      </c>
      <c r="C405" s="7">
        <f>Таблица!V26</f>
        <v>0</v>
      </c>
      <c r="D405" s="7" t="s">
        <v>150</v>
      </c>
      <c r="E405" s="7">
        <f>Таблица!U26</f>
        <v>0</v>
      </c>
    </row>
    <row r="406" spans="1:5">
      <c r="A406" s="7" t="str">
        <f>IF(Таблица!V27&lt;=Таблица!U27,"Верно","Неверно")</f>
        <v>Верно</v>
      </c>
      <c r="B406" s="8" t="s">
        <v>509</v>
      </c>
      <c r="C406" s="7">
        <f>Таблица!V27</f>
        <v>0</v>
      </c>
      <c r="D406" s="7" t="s">
        <v>150</v>
      </c>
      <c r="E406" s="7">
        <f>Таблица!U27</f>
        <v>0</v>
      </c>
    </row>
    <row r="407" spans="1:5">
      <c r="A407" s="7" t="str">
        <f>IF(Таблица!W6&lt;=Таблица!U6,"Верно","Неверно")</f>
        <v>Верно</v>
      </c>
      <c r="B407" s="8" t="s">
        <v>510</v>
      </c>
      <c r="C407" s="7">
        <f>Таблица!W6</f>
        <v>0</v>
      </c>
      <c r="D407" s="7" t="s">
        <v>150</v>
      </c>
      <c r="E407" s="7">
        <f>Таблица!U6</f>
        <v>0</v>
      </c>
    </row>
    <row r="408" spans="1:5">
      <c r="A408" s="7" t="str">
        <f>IF(Таблица!W7&lt;=Таблица!U7,"Верно","Неверно")</f>
        <v>Верно</v>
      </c>
      <c r="B408" s="8" t="s">
        <v>511</v>
      </c>
      <c r="C408" s="7">
        <f>Таблица!W7</f>
        <v>0</v>
      </c>
      <c r="D408" s="7" t="s">
        <v>150</v>
      </c>
      <c r="E408" s="7">
        <f>Таблица!U7</f>
        <v>0</v>
      </c>
    </row>
    <row r="409" spans="1:5">
      <c r="A409" s="7" t="str">
        <f>IF(Таблица!W8&lt;=Таблица!U8,"Верно","Неверно")</f>
        <v>Верно</v>
      </c>
      <c r="B409" s="8" t="s">
        <v>512</v>
      </c>
      <c r="C409" s="7">
        <f>Таблица!W8</f>
        <v>0</v>
      </c>
      <c r="D409" s="7" t="s">
        <v>150</v>
      </c>
      <c r="E409" s="7">
        <f>Таблица!U8</f>
        <v>0</v>
      </c>
    </row>
    <row r="410" spans="1:5">
      <c r="A410" s="7" t="str">
        <f>IF(Таблица!W9&lt;=Таблица!U9,"Верно","Неверно")</f>
        <v>Верно</v>
      </c>
      <c r="B410" s="8" t="s">
        <v>513</v>
      </c>
      <c r="C410" s="7">
        <f>Таблица!W9</f>
        <v>0</v>
      </c>
      <c r="D410" s="7" t="s">
        <v>150</v>
      </c>
      <c r="E410" s="7">
        <f>Таблица!U9</f>
        <v>0</v>
      </c>
    </row>
    <row r="411" spans="1:5">
      <c r="A411" s="7" t="str">
        <f>IF(Таблица!W10&lt;=Таблица!U10,"Верно","Неверно")</f>
        <v>Верно</v>
      </c>
      <c r="B411" s="8" t="s">
        <v>514</v>
      </c>
      <c r="C411" s="7">
        <f>Таблица!W10</f>
        <v>0</v>
      </c>
      <c r="D411" s="7" t="s">
        <v>150</v>
      </c>
      <c r="E411" s="7">
        <f>Таблица!U10</f>
        <v>0</v>
      </c>
    </row>
    <row r="412" spans="1:5">
      <c r="A412" s="7" t="str">
        <f>IF(Таблица!W11&lt;=Таблица!U11,"Верно","Неверно")</f>
        <v>Верно</v>
      </c>
      <c r="B412" s="8" t="s">
        <v>515</v>
      </c>
      <c r="C412" s="7">
        <f>Таблица!W11</f>
        <v>0</v>
      </c>
      <c r="D412" s="7" t="s">
        <v>150</v>
      </c>
      <c r="E412" s="7">
        <f>Таблица!U11</f>
        <v>0</v>
      </c>
    </row>
    <row r="413" spans="1:5">
      <c r="A413" s="7" t="str">
        <f>IF(Таблица!W22&lt;=Таблица!U22,"Верно","Неверно")</f>
        <v>Верно</v>
      </c>
      <c r="B413" s="8" t="s">
        <v>516</v>
      </c>
      <c r="C413" s="7">
        <f>Таблица!W22</f>
        <v>0</v>
      </c>
      <c r="D413" s="7" t="s">
        <v>150</v>
      </c>
      <c r="E413" s="7">
        <f>Таблица!U22</f>
        <v>0</v>
      </c>
    </row>
    <row r="414" spans="1:5">
      <c r="A414" s="7" t="str">
        <f>IF(Таблица!W23&lt;=Таблица!U23,"Верно","Неверно")</f>
        <v>Верно</v>
      </c>
      <c r="B414" s="8" t="s">
        <v>517</v>
      </c>
      <c r="C414" s="7">
        <f>Таблица!W23</f>
        <v>0</v>
      </c>
      <c r="D414" s="7" t="s">
        <v>150</v>
      </c>
      <c r="E414" s="7">
        <f>Таблица!U23</f>
        <v>0</v>
      </c>
    </row>
    <row r="415" spans="1:5">
      <c r="A415" s="7" t="str">
        <f>IF(Таблица!W24&lt;=Таблица!U24,"Верно","Неверно")</f>
        <v>Верно</v>
      </c>
      <c r="B415" s="8" t="s">
        <v>518</v>
      </c>
      <c r="C415" s="7">
        <f>Таблица!W24</f>
        <v>0</v>
      </c>
      <c r="D415" s="7" t="s">
        <v>150</v>
      </c>
      <c r="E415" s="7">
        <f>Таблица!U24</f>
        <v>0</v>
      </c>
    </row>
    <row r="416" spans="1:5">
      <c r="A416" s="7" t="str">
        <f>IF(Таблица!W25&lt;=Таблица!U25,"Верно","Неверно")</f>
        <v>Верно</v>
      </c>
      <c r="B416" s="8" t="s">
        <v>519</v>
      </c>
      <c r="C416" s="7">
        <f>Таблица!W25</f>
        <v>0</v>
      </c>
      <c r="D416" s="7" t="s">
        <v>150</v>
      </c>
      <c r="E416" s="7">
        <f>Таблица!U25</f>
        <v>0</v>
      </c>
    </row>
    <row r="417" spans="1:5">
      <c r="A417" s="7" t="str">
        <f>IF(Таблица!W26&lt;=Таблица!U26,"Верно","Неверно")</f>
        <v>Верно</v>
      </c>
      <c r="B417" s="8" t="s">
        <v>520</v>
      </c>
      <c r="C417" s="7">
        <f>Таблица!W26</f>
        <v>0</v>
      </c>
      <c r="D417" s="7" t="s">
        <v>150</v>
      </c>
      <c r="E417" s="7">
        <f>Таблица!U26</f>
        <v>0</v>
      </c>
    </row>
    <row r="418" spans="1:5">
      <c r="A418" s="7" t="str">
        <f>IF(Таблица!W27&lt;=Таблица!U27,"Верно","Неверно")</f>
        <v>Верно</v>
      </c>
      <c r="B418" s="8" t="s">
        <v>521</v>
      </c>
      <c r="C418" s="7">
        <f>Таблица!W27</f>
        <v>0</v>
      </c>
      <c r="D418" s="7" t="s">
        <v>150</v>
      </c>
      <c r="E418" s="7">
        <f>Таблица!U27</f>
        <v>0</v>
      </c>
    </row>
    <row r="419" spans="1:5">
      <c r="A419" s="7" t="str">
        <f>IF(Таблица!U6&gt;=Таблица!V6+Таблица!W6,"Верно","Неверно")</f>
        <v>Верно</v>
      </c>
      <c r="B419" s="8" t="s">
        <v>522</v>
      </c>
      <c r="C419" s="7">
        <f>Таблица!U6</f>
        <v>0</v>
      </c>
      <c r="D419" s="7" t="s">
        <v>105</v>
      </c>
      <c r="E419" s="7">
        <f>Таблица!V6+Таблица!W6</f>
        <v>0</v>
      </c>
    </row>
    <row r="420" spans="1:5">
      <c r="A420" s="7" t="str">
        <f>IF(Таблица!U7&gt;=Таблица!V7+Таблица!W7,"Верно","Неверно")</f>
        <v>Верно</v>
      </c>
      <c r="B420" s="8" t="s">
        <v>523</v>
      </c>
      <c r="C420" s="7">
        <f>Таблица!U7</f>
        <v>0</v>
      </c>
      <c r="D420" s="7" t="s">
        <v>105</v>
      </c>
      <c r="E420" s="7">
        <f>Таблица!V7+Таблица!W7</f>
        <v>0</v>
      </c>
    </row>
    <row r="421" spans="1:5">
      <c r="A421" s="7" t="str">
        <f>IF(Таблица!U8&gt;=Таблица!V8+Таблица!W8,"Верно","Неверно")</f>
        <v>Верно</v>
      </c>
      <c r="B421" s="8" t="s">
        <v>524</v>
      </c>
      <c r="C421" s="7">
        <f>Таблица!U8</f>
        <v>0</v>
      </c>
      <c r="D421" s="7" t="s">
        <v>105</v>
      </c>
      <c r="E421" s="7">
        <f>Таблица!V8+Таблица!W8</f>
        <v>0</v>
      </c>
    </row>
    <row r="422" spans="1:5">
      <c r="A422" s="7" t="str">
        <f>IF(Таблица!U9&gt;=Таблица!V9+Таблица!W9,"Верно","Неверно")</f>
        <v>Верно</v>
      </c>
      <c r="B422" s="8" t="s">
        <v>525</v>
      </c>
      <c r="C422" s="7">
        <f>Таблица!U9</f>
        <v>0</v>
      </c>
      <c r="D422" s="7" t="s">
        <v>105</v>
      </c>
      <c r="E422" s="7">
        <f>Таблица!V9+Таблица!W9</f>
        <v>0</v>
      </c>
    </row>
    <row r="423" spans="1:5">
      <c r="A423" s="7" t="str">
        <f>IF(Таблица!U10&gt;=Таблица!V10+Таблица!W10,"Верно","Неверно")</f>
        <v>Верно</v>
      </c>
      <c r="B423" s="8" t="s">
        <v>526</v>
      </c>
      <c r="C423" s="7">
        <f>Таблица!U10</f>
        <v>0</v>
      </c>
      <c r="D423" s="7" t="s">
        <v>105</v>
      </c>
      <c r="E423" s="7">
        <f>Таблица!V10+Таблица!W10</f>
        <v>0</v>
      </c>
    </row>
    <row r="424" spans="1:5">
      <c r="A424" s="7" t="str">
        <f>IF(Таблица!U11&gt;=Таблица!V11+Таблица!W11,"Верно","Неверно")</f>
        <v>Верно</v>
      </c>
      <c r="B424" s="8" t="s">
        <v>527</v>
      </c>
      <c r="C424" s="7">
        <f>Таблица!U11</f>
        <v>0</v>
      </c>
      <c r="D424" s="7" t="s">
        <v>105</v>
      </c>
      <c r="E424" s="7">
        <f>Таблица!V11+Таблица!W11</f>
        <v>0</v>
      </c>
    </row>
    <row r="425" spans="1:5">
      <c r="A425" s="7" t="str">
        <f>IF(Таблица!U22&gt;=Таблица!V22+Таблица!W22,"Верно","Неверно")</f>
        <v>Верно</v>
      </c>
      <c r="B425" s="8" t="s">
        <v>528</v>
      </c>
      <c r="C425" s="7">
        <f>Таблица!U22</f>
        <v>0</v>
      </c>
      <c r="D425" s="7" t="s">
        <v>105</v>
      </c>
      <c r="E425" s="7">
        <f>Таблица!V22+Таблица!W22</f>
        <v>0</v>
      </c>
    </row>
    <row r="426" spans="1:5">
      <c r="A426" s="7" t="str">
        <f>IF(Таблица!U23&gt;=Таблица!V23+Таблица!W23,"Верно","Неверно")</f>
        <v>Верно</v>
      </c>
      <c r="B426" s="8" t="s">
        <v>529</v>
      </c>
      <c r="C426" s="7">
        <f>Таблица!U23</f>
        <v>0</v>
      </c>
      <c r="D426" s="7" t="s">
        <v>105</v>
      </c>
      <c r="E426" s="7">
        <f>Таблица!V23+Таблица!W23</f>
        <v>0</v>
      </c>
    </row>
    <row r="427" spans="1:5">
      <c r="A427" s="7" t="str">
        <f>IF(Таблица!U24&gt;=Таблица!V24+Таблица!W24,"Верно","Неверно")</f>
        <v>Верно</v>
      </c>
      <c r="B427" s="8" t="s">
        <v>530</v>
      </c>
      <c r="C427" s="7">
        <f>Таблица!U24</f>
        <v>0</v>
      </c>
      <c r="D427" s="7" t="s">
        <v>105</v>
      </c>
      <c r="E427" s="7">
        <f>Таблица!V24+Таблица!W24</f>
        <v>0</v>
      </c>
    </row>
    <row r="428" spans="1:5">
      <c r="A428" s="7" t="str">
        <f>IF(Таблица!U25&gt;=Таблица!V25+Таблица!W25,"Верно","Неверно")</f>
        <v>Верно</v>
      </c>
      <c r="B428" s="8" t="s">
        <v>531</v>
      </c>
      <c r="C428" s="7">
        <f>Таблица!U25</f>
        <v>0</v>
      </c>
      <c r="D428" s="7" t="s">
        <v>105</v>
      </c>
      <c r="E428" s="7">
        <f>Таблица!V25+Таблица!W25</f>
        <v>0</v>
      </c>
    </row>
    <row r="429" spans="1:5">
      <c r="A429" s="7" t="str">
        <f>IF(Таблица!U26&gt;=Таблица!V26+Таблица!W26,"Верно","Неверно")</f>
        <v>Верно</v>
      </c>
      <c r="B429" s="8" t="s">
        <v>532</v>
      </c>
      <c r="C429" s="7">
        <f>Таблица!U26</f>
        <v>0</v>
      </c>
      <c r="D429" s="7" t="s">
        <v>105</v>
      </c>
      <c r="E429" s="7">
        <f>Таблица!V26+Таблица!W26</f>
        <v>0</v>
      </c>
    </row>
    <row r="430" spans="1:5">
      <c r="A430" s="7" t="str">
        <f>IF(Таблица!U27&gt;=Таблица!V27+Таблица!W27,"Верно","Неверно")</f>
        <v>Верно</v>
      </c>
      <c r="B430" s="8" t="s">
        <v>533</v>
      </c>
      <c r="C430" s="7">
        <f>Таблица!U27</f>
        <v>0</v>
      </c>
      <c r="D430" s="7" t="s">
        <v>105</v>
      </c>
      <c r="E430" s="7">
        <f>Таблица!V27+Таблица!W27</f>
        <v>0</v>
      </c>
    </row>
    <row r="431" spans="1:5">
      <c r="A431" s="7" t="str">
        <f>IF(Таблица!D11=Таблица!D22+Таблица!D23+Таблица!D24+Таблица!D25+Таблица!D26+Таблица!D27,"Верно","Неверно")</f>
        <v>Верно</v>
      </c>
      <c r="B431" s="8" t="s">
        <v>534</v>
      </c>
      <c r="C431" s="7">
        <f>Таблица!D11</f>
        <v>0</v>
      </c>
      <c r="D431" s="7" t="s">
        <v>535</v>
      </c>
      <c r="E431" s="7">
        <f>Таблица!D22+Таблица!D23+Таблица!D24+Таблица!D25+Таблица!D26+Таблица!D27</f>
        <v>0</v>
      </c>
    </row>
    <row r="432" spans="1:5">
      <c r="A432" s="7" t="str">
        <f>IF(Таблица!E11=Таблица!E22+Таблица!E23+Таблица!E24+Таблица!E25+Таблица!E26+Таблица!E27,"Верно","Неверно")</f>
        <v>Верно</v>
      </c>
      <c r="B432" s="8" t="s">
        <v>536</v>
      </c>
      <c r="C432" s="7">
        <f>Таблица!E11</f>
        <v>0</v>
      </c>
      <c r="D432" s="7" t="s">
        <v>535</v>
      </c>
      <c r="E432" s="7">
        <f>Таблица!E22+Таблица!E23+Таблица!E24+Таблица!E25+Таблица!E26+Таблица!E27</f>
        <v>0</v>
      </c>
    </row>
    <row r="433" spans="1:5">
      <c r="A433" s="7" t="str">
        <f>IF(Таблица!F11=Таблица!F22+Таблица!F23+Таблица!F24+Таблица!F25+Таблица!F26+Таблица!F27,"Верно","Неверно")</f>
        <v>Верно</v>
      </c>
      <c r="B433" s="8" t="s">
        <v>537</v>
      </c>
      <c r="C433" s="7">
        <f>Таблица!F11</f>
        <v>0</v>
      </c>
      <c r="D433" s="7" t="s">
        <v>535</v>
      </c>
      <c r="E433" s="7">
        <f>Таблица!F22+Таблица!F23+Таблица!F24+Таблица!F25+Таблица!F26+Таблица!F27</f>
        <v>0</v>
      </c>
    </row>
    <row r="434" spans="1:5">
      <c r="A434" s="7" t="str">
        <f>IF(Таблица!G11=Таблица!G22+Таблица!G23+Таблица!G24+Таблица!G25+Таблица!G26+Таблица!G27,"Верно","Неверно")</f>
        <v>Верно</v>
      </c>
      <c r="B434" s="8" t="s">
        <v>538</v>
      </c>
      <c r="C434" s="7">
        <f>Таблица!G11</f>
        <v>0</v>
      </c>
      <c r="D434" s="7" t="s">
        <v>535</v>
      </c>
      <c r="E434" s="7">
        <f>Таблица!G22+Таблица!G23+Таблица!G24+Таблица!G25+Таблица!G26+Таблица!G27</f>
        <v>0</v>
      </c>
    </row>
    <row r="435" spans="1:5">
      <c r="A435" s="7" t="str">
        <f>IF(Таблица!H11=Таблица!H22+Таблица!H23+Таблица!H24+Таблица!H25+Таблица!H26+Таблица!H27,"Верно","Неверно")</f>
        <v>Верно</v>
      </c>
      <c r="B435" s="8" t="s">
        <v>539</v>
      </c>
      <c r="C435" s="7">
        <f>Таблица!H11</f>
        <v>0</v>
      </c>
      <c r="D435" s="7" t="s">
        <v>535</v>
      </c>
      <c r="E435" s="7">
        <f>Таблица!H22+Таблица!H23+Таблица!H24+Таблица!H25+Таблица!H26+Таблица!H27</f>
        <v>0</v>
      </c>
    </row>
    <row r="436" spans="1:5">
      <c r="A436" s="7" t="str">
        <f>IF(Таблица!I11=Таблица!I22+Таблица!I23+Таблица!I24+Таблица!I25+Таблица!I26+Таблица!I27,"Верно","Неверно")</f>
        <v>Верно</v>
      </c>
      <c r="B436" s="8" t="s">
        <v>540</v>
      </c>
      <c r="C436" s="7">
        <f>Таблица!I11</f>
        <v>0</v>
      </c>
      <c r="D436" s="7" t="s">
        <v>535</v>
      </c>
      <c r="E436" s="7">
        <f>Таблица!I22+Таблица!I23+Таблица!I24+Таблица!I25+Таблица!I26+Таблица!I27</f>
        <v>0</v>
      </c>
    </row>
    <row r="437" spans="1:5">
      <c r="A437" s="7" t="str">
        <f>IF(Таблица!J11=Таблица!J22+Таблица!J23+Таблица!J24+Таблица!J25+Таблица!J26+Таблица!J27,"Верно","Неверно")</f>
        <v>Верно</v>
      </c>
      <c r="B437" s="8" t="s">
        <v>541</v>
      </c>
      <c r="C437" s="7">
        <f>Таблица!J11</f>
        <v>0</v>
      </c>
      <c r="D437" s="7" t="s">
        <v>535</v>
      </c>
      <c r="E437" s="7">
        <f>Таблица!J22+Таблица!J23+Таблица!J24+Таблица!J25+Таблица!J26+Таблица!J27</f>
        <v>0</v>
      </c>
    </row>
    <row r="438" spans="1:5">
      <c r="A438" s="7" t="str">
        <f>IF(Таблица!K11=Таблица!K22+Таблица!K23+Таблица!K24+Таблица!K25+Таблица!K26+Таблица!K27,"Верно","Неверно")</f>
        <v>Верно</v>
      </c>
      <c r="B438" s="8" t="s">
        <v>542</v>
      </c>
      <c r="C438" s="7">
        <f>Таблица!K11</f>
        <v>0</v>
      </c>
      <c r="D438" s="7" t="s">
        <v>535</v>
      </c>
      <c r="E438" s="7">
        <f>Таблица!K22+Таблица!K23+Таблица!K24+Таблица!K25+Таблица!K26+Таблица!K27</f>
        <v>0</v>
      </c>
    </row>
    <row r="439" spans="1:5">
      <c r="A439" s="7" t="str">
        <f>IF(Таблица!L11=Таблица!L22+Таблица!L23+Таблица!L24+Таблица!L25+Таблица!L26+Таблица!L27,"Верно","Неверно")</f>
        <v>Верно</v>
      </c>
      <c r="B439" s="8" t="s">
        <v>543</v>
      </c>
      <c r="C439" s="7">
        <f>Таблица!L11</f>
        <v>0</v>
      </c>
      <c r="D439" s="7" t="s">
        <v>535</v>
      </c>
      <c r="E439" s="7">
        <f>Таблица!L22+Таблица!L23+Таблица!L24+Таблица!L25+Таблица!L26+Таблица!L27</f>
        <v>0</v>
      </c>
    </row>
    <row r="440" spans="1:5">
      <c r="A440" s="7" t="str">
        <f>IF(Таблица!M11=Таблица!M22+Таблица!M23+Таблица!M24+Таблица!M25+Таблица!M26+Таблица!M27,"Верно","Неверно")</f>
        <v>Верно</v>
      </c>
      <c r="B440" s="8" t="s">
        <v>544</v>
      </c>
      <c r="C440" s="7">
        <f>Таблица!M11</f>
        <v>0</v>
      </c>
      <c r="D440" s="7" t="s">
        <v>535</v>
      </c>
      <c r="E440" s="7">
        <f>Таблица!M22+Таблица!M23+Таблица!M24+Таблица!M25+Таблица!M26+Таблица!M27</f>
        <v>0</v>
      </c>
    </row>
    <row r="441" spans="1:5">
      <c r="A441" s="7" t="str">
        <f>IF(Таблица!N11=Таблица!N22+Таблица!N23+Таблица!N24+Таблица!N25+Таблица!N26+Таблица!N27,"Верно","Неверно")</f>
        <v>Неверно</v>
      </c>
      <c r="B441" s="8" t="s">
        <v>545</v>
      </c>
      <c r="C441" s="7">
        <f>Таблица!N11</f>
        <v>0</v>
      </c>
      <c r="D441" s="7" t="s">
        <v>535</v>
      </c>
      <c r="E441" s="7">
        <f>Таблица!N22+Таблица!N23+Таблица!N24+Таблица!N25+Таблица!N26+Таблица!N27</f>
        <v>2</v>
      </c>
    </row>
    <row r="442" spans="1:5">
      <c r="A442" s="7" t="str">
        <f>IF(Таблица!O11=Таблица!O22+Таблица!O23+Таблица!O24+Таблица!O25+Таблица!O26+Таблица!O27,"Верно","Неверно")</f>
        <v>Неверно</v>
      </c>
      <c r="B442" s="8" t="s">
        <v>546</v>
      </c>
      <c r="C442" s="7">
        <f>Таблица!O11</f>
        <v>0</v>
      </c>
      <c r="D442" s="7" t="s">
        <v>535</v>
      </c>
      <c r="E442" s="7">
        <f>Таблица!O22+Таблица!O23+Таблица!O24+Таблица!O25+Таблица!O26+Таблица!O27</f>
        <v>7</v>
      </c>
    </row>
    <row r="443" spans="1:5">
      <c r="A443" s="7" t="str">
        <f>IF(Таблица!P11=Таблица!P22+Таблица!P23+Таблица!P24+Таблица!P25+Таблица!P26+Таблица!P27,"Верно","Неверно")</f>
        <v>Неверно</v>
      </c>
      <c r="B443" s="8" t="s">
        <v>547</v>
      </c>
      <c r="C443" s="7">
        <f>Таблица!P11</f>
        <v>0</v>
      </c>
      <c r="D443" s="7" t="s">
        <v>535</v>
      </c>
      <c r="E443" s="7">
        <f>Таблица!P22+Таблица!P23+Таблица!P24+Таблица!P25+Таблица!P26+Таблица!P27</f>
        <v>3</v>
      </c>
    </row>
    <row r="444" spans="1:5">
      <c r="A444" s="7" t="str">
        <f>IF(Таблица!Q11=Таблица!Q22+Таблица!Q23+Таблица!Q24+Таблица!Q25+Таблица!Q26+Таблица!Q27,"Верно","Неверно")</f>
        <v>Неверно</v>
      </c>
      <c r="B444" s="8" t="s">
        <v>548</v>
      </c>
      <c r="C444" s="7">
        <f>Таблица!Q11</f>
        <v>0</v>
      </c>
      <c r="D444" s="7" t="s">
        <v>535</v>
      </c>
      <c r="E444" s="7">
        <f>Таблица!Q22+Таблица!Q23+Таблица!Q24+Таблица!Q25+Таблица!Q26+Таблица!Q27</f>
        <v>3</v>
      </c>
    </row>
    <row r="445" spans="1:5">
      <c r="A445" s="7" t="str">
        <f>IF(Таблица!R11=Таблица!R22+Таблица!R23+Таблица!R24+Таблица!R25+Таблица!R26+Таблица!R27,"Верно","Неверно")</f>
        <v>Верно</v>
      </c>
      <c r="B445" s="8" t="s">
        <v>549</v>
      </c>
      <c r="C445" s="7">
        <f>Таблица!R11</f>
        <v>0</v>
      </c>
      <c r="D445" s="7" t="s">
        <v>535</v>
      </c>
      <c r="E445" s="7">
        <f>Таблица!R22+Таблица!R23+Таблица!R24+Таблица!R25+Таблица!R26+Таблица!R27</f>
        <v>0</v>
      </c>
    </row>
    <row r="446" spans="1:5">
      <c r="A446" s="7" t="str">
        <f>IF(Таблица!S11=Таблица!S22+Таблица!S23+Таблица!S24+Таблица!S25+Таблица!S26+Таблица!S27,"Верно","Неверно")</f>
        <v>Верно</v>
      </c>
      <c r="B446" s="8" t="s">
        <v>550</v>
      </c>
      <c r="C446" s="7">
        <f>Таблица!S11</f>
        <v>0</v>
      </c>
      <c r="D446" s="7" t="s">
        <v>535</v>
      </c>
      <c r="E446" s="7">
        <f>Таблица!S22+Таблица!S23+Таблица!S24+Таблица!S25+Таблица!S26+Таблица!S27</f>
        <v>0</v>
      </c>
    </row>
    <row r="447" spans="1:5">
      <c r="A447" s="7" t="str">
        <f>IF(Таблица!T11=Таблица!T22+Таблица!T23+Таблица!T24+Таблица!T25+Таблица!T26+Таблица!T27,"Верно","Неверно")</f>
        <v>Верно</v>
      </c>
      <c r="B447" s="8" t="s">
        <v>551</v>
      </c>
      <c r="C447" s="7">
        <f>Таблица!T11</f>
        <v>0</v>
      </c>
      <c r="D447" s="7" t="s">
        <v>535</v>
      </c>
      <c r="E447" s="7">
        <f>Таблица!T22+Таблица!T23+Таблица!T24+Таблица!T25+Таблица!T26+Таблица!T27</f>
        <v>0</v>
      </c>
    </row>
    <row r="448" spans="1:5">
      <c r="A448" s="7" t="str">
        <f>IF(Таблица!U11=Таблица!U22+Таблица!U23+Таблица!U24+Таблица!U25+Таблица!U26+Таблица!U27,"Верно","Неверно")</f>
        <v>Верно</v>
      </c>
      <c r="B448" s="8" t="s">
        <v>552</v>
      </c>
      <c r="C448" s="7">
        <f>Таблица!U11</f>
        <v>0</v>
      </c>
      <c r="D448" s="7" t="s">
        <v>535</v>
      </c>
      <c r="E448" s="7">
        <f>Таблица!U22+Таблица!U23+Таблица!U24+Таблица!U25+Таблица!U26+Таблица!U27</f>
        <v>0</v>
      </c>
    </row>
    <row r="449" spans="1:5">
      <c r="A449" s="7" t="str">
        <f>IF(Таблица!V11=Таблица!V22+Таблица!V23+Таблица!V24+Таблица!V25+Таблица!V26+Таблица!V27,"Верно","Неверно")</f>
        <v>Верно</v>
      </c>
      <c r="B449" s="8" t="s">
        <v>553</v>
      </c>
      <c r="C449" s="7">
        <f>Таблица!V11</f>
        <v>0</v>
      </c>
      <c r="D449" s="7" t="s">
        <v>535</v>
      </c>
      <c r="E449" s="7">
        <f>Таблица!V22+Таблица!V23+Таблица!V24+Таблица!V25+Таблица!V26+Таблица!V27</f>
        <v>0</v>
      </c>
    </row>
    <row r="450" spans="1:5">
      <c r="A450" s="7" t="str">
        <f>IF(Таблица!W11=Таблица!W22+Таблица!W23+Таблица!W24+Таблица!W25+Таблица!W26+Таблица!W27,"Верно","Неверно")</f>
        <v>Верно</v>
      </c>
      <c r="B450" s="8" t="s">
        <v>554</v>
      </c>
      <c r="C450" s="7">
        <f>Таблица!W11</f>
        <v>0</v>
      </c>
      <c r="D450" s="7" t="s">
        <v>535</v>
      </c>
      <c r="E450" s="7">
        <f>Таблица!W22+Таблица!W23+Таблица!W24+Таблица!W25+Таблица!W26+Таблица!W27</f>
        <v>0</v>
      </c>
    </row>
  </sheetData>
  <mergeCells count="1">
    <mergeCell ref="A1:E1"/>
  </mergeCells>
  <conditionalFormatting sqref="A3">
    <cfRule type="expression" dxfId="1795" priority="1" stopIfTrue="1">
      <formula>A3="Неверно"</formula>
    </cfRule>
    <cfRule type="expression" dxfId="1794" priority="2" stopIfTrue="1">
      <formula>A3="Верно"</formula>
    </cfRule>
  </conditionalFormatting>
  <conditionalFormatting sqref="D3">
    <cfRule type="expression" dxfId="1793" priority="3" stopIfTrue="1">
      <formula>A3="Неверно"</formula>
    </cfRule>
    <cfRule type="expression" dxfId="1792" priority="4" stopIfTrue="1">
      <formula>A3="Верно"</formula>
    </cfRule>
  </conditionalFormatting>
  <conditionalFormatting sqref="A4">
    <cfRule type="expression" dxfId="1791" priority="5" stopIfTrue="1">
      <formula>A4="Неверно"</formula>
    </cfRule>
    <cfRule type="expression" dxfId="1790" priority="6" stopIfTrue="1">
      <formula>A4="Верно"</formula>
    </cfRule>
  </conditionalFormatting>
  <conditionalFormatting sqref="D4">
    <cfRule type="expression" dxfId="1789" priority="7" stopIfTrue="1">
      <formula>A4="Неверно"</formula>
    </cfRule>
    <cfRule type="expression" dxfId="1788" priority="8" stopIfTrue="1">
      <formula>A4="Верно"</formula>
    </cfRule>
  </conditionalFormatting>
  <conditionalFormatting sqref="A5">
    <cfRule type="expression" dxfId="1787" priority="9" stopIfTrue="1">
      <formula>A5="Неверно"</formula>
    </cfRule>
    <cfRule type="expression" dxfId="1786" priority="10" stopIfTrue="1">
      <formula>A5="Верно"</formula>
    </cfRule>
  </conditionalFormatting>
  <conditionalFormatting sqref="D5">
    <cfRule type="expression" dxfId="1785" priority="11" stopIfTrue="1">
      <formula>A5="Неверно"</formula>
    </cfRule>
    <cfRule type="expression" dxfId="1784" priority="12" stopIfTrue="1">
      <formula>A5="Верно"</formula>
    </cfRule>
  </conditionalFormatting>
  <conditionalFormatting sqref="A6">
    <cfRule type="expression" dxfId="1783" priority="13" stopIfTrue="1">
      <formula>A6="Неверно"</formula>
    </cfRule>
    <cfRule type="expression" dxfId="1782" priority="14" stopIfTrue="1">
      <formula>A6="Верно"</formula>
    </cfRule>
  </conditionalFormatting>
  <conditionalFormatting sqref="D6">
    <cfRule type="expression" dxfId="1781" priority="15" stopIfTrue="1">
      <formula>A6="Неверно"</formula>
    </cfRule>
    <cfRule type="expression" dxfId="1780" priority="16" stopIfTrue="1">
      <formula>A6="Верно"</formula>
    </cfRule>
  </conditionalFormatting>
  <conditionalFormatting sqref="A7">
    <cfRule type="expression" dxfId="1779" priority="17" stopIfTrue="1">
      <formula>A7="Неверно"</formula>
    </cfRule>
    <cfRule type="expression" dxfId="1778" priority="18" stopIfTrue="1">
      <formula>A7="Верно"</formula>
    </cfRule>
  </conditionalFormatting>
  <conditionalFormatting sqref="D7">
    <cfRule type="expression" dxfId="1777" priority="19" stopIfTrue="1">
      <formula>A7="Неверно"</formula>
    </cfRule>
    <cfRule type="expression" dxfId="1776" priority="20" stopIfTrue="1">
      <formula>A7="Верно"</formula>
    </cfRule>
  </conditionalFormatting>
  <conditionalFormatting sqref="A8">
    <cfRule type="expression" dxfId="1775" priority="21" stopIfTrue="1">
      <formula>A8="Неверно"</formula>
    </cfRule>
    <cfRule type="expression" dxfId="1774" priority="22" stopIfTrue="1">
      <formula>A8="Верно"</formula>
    </cfRule>
  </conditionalFormatting>
  <conditionalFormatting sqref="D8">
    <cfRule type="expression" dxfId="1773" priority="23" stopIfTrue="1">
      <formula>A8="Неверно"</formula>
    </cfRule>
    <cfRule type="expression" dxfId="1772" priority="24" stopIfTrue="1">
      <formula>A8="Верно"</formula>
    </cfRule>
  </conditionalFormatting>
  <conditionalFormatting sqref="A9">
    <cfRule type="expression" dxfId="1771" priority="25" stopIfTrue="1">
      <formula>A9="Неверно"</formula>
    </cfRule>
    <cfRule type="expression" dxfId="1770" priority="26" stopIfTrue="1">
      <formula>A9="Верно"</formula>
    </cfRule>
  </conditionalFormatting>
  <conditionalFormatting sqref="D9">
    <cfRule type="expression" dxfId="1769" priority="27" stopIfTrue="1">
      <formula>A9="Неверно"</formula>
    </cfRule>
    <cfRule type="expression" dxfId="1768" priority="28" stopIfTrue="1">
      <formula>A9="Верно"</formula>
    </cfRule>
  </conditionalFormatting>
  <conditionalFormatting sqref="A10">
    <cfRule type="expression" dxfId="1767" priority="29" stopIfTrue="1">
      <formula>A10="Неверно"</formula>
    </cfRule>
    <cfRule type="expression" dxfId="1766" priority="30" stopIfTrue="1">
      <formula>A10="Верно"</formula>
    </cfRule>
  </conditionalFormatting>
  <conditionalFormatting sqref="D10">
    <cfRule type="expression" dxfId="1765" priority="31" stopIfTrue="1">
      <formula>A10="Неверно"</formula>
    </cfRule>
    <cfRule type="expression" dxfId="1764" priority="32" stopIfTrue="1">
      <formula>A10="Верно"</formula>
    </cfRule>
  </conditionalFormatting>
  <conditionalFormatting sqref="A11">
    <cfRule type="expression" dxfId="1763" priority="33" stopIfTrue="1">
      <formula>A11="Неверно"</formula>
    </cfRule>
    <cfRule type="expression" dxfId="1762" priority="34" stopIfTrue="1">
      <formula>A11="Верно"</formula>
    </cfRule>
  </conditionalFormatting>
  <conditionalFormatting sqref="D11">
    <cfRule type="expression" dxfId="1761" priority="35" stopIfTrue="1">
      <formula>A11="Неверно"</formula>
    </cfRule>
    <cfRule type="expression" dxfId="1760" priority="36" stopIfTrue="1">
      <formula>A11="Верно"</formula>
    </cfRule>
  </conditionalFormatting>
  <conditionalFormatting sqref="A12">
    <cfRule type="expression" dxfId="1759" priority="37" stopIfTrue="1">
      <formula>A12="Неверно"</formula>
    </cfRule>
    <cfRule type="expression" dxfId="1758" priority="38" stopIfTrue="1">
      <formula>A12="Верно"</formula>
    </cfRule>
  </conditionalFormatting>
  <conditionalFormatting sqref="D12">
    <cfRule type="expression" dxfId="1757" priority="39" stopIfTrue="1">
      <formula>A12="Неверно"</formula>
    </cfRule>
    <cfRule type="expression" dxfId="1756" priority="40" stopIfTrue="1">
      <formula>A12="Верно"</formula>
    </cfRule>
  </conditionalFormatting>
  <conditionalFormatting sqref="A13">
    <cfRule type="expression" dxfId="1755" priority="41" stopIfTrue="1">
      <formula>A13="Неверно"</formula>
    </cfRule>
    <cfRule type="expression" dxfId="1754" priority="42" stopIfTrue="1">
      <formula>A13="Верно"</formula>
    </cfRule>
  </conditionalFormatting>
  <conditionalFormatting sqref="D13">
    <cfRule type="expression" dxfId="1753" priority="43" stopIfTrue="1">
      <formula>A13="Неверно"</formula>
    </cfRule>
    <cfRule type="expression" dxfId="1752" priority="44" stopIfTrue="1">
      <formula>A13="Верно"</formula>
    </cfRule>
  </conditionalFormatting>
  <conditionalFormatting sqref="A14">
    <cfRule type="expression" dxfId="1751" priority="45" stopIfTrue="1">
      <formula>A14="Неверно"</formula>
    </cfRule>
    <cfRule type="expression" dxfId="1750" priority="46" stopIfTrue="1">
      <formula>A14="Верно"</formula>
    </cfRule>
  </conditionalFormatting>
  <conditionalFormatting sqref="D14">
    <cfRule type="expression" dxfId="1749" priority="47" stopIfTrue="1">
      <formula>A14="Неверно"</formula>
    </cfRule>
    <cfRule type="expression" dxfId="1748" priority="48" stopIfTrue="1">
      <formula>A14="Верно"</formula>
    </cfRule>
  </conditionalFormatting>
  <conditionalFormatting sqref="A15">
    <cfRule type="expression" dxfId="1747" priority="49" stopIfTrue="1">
      <formula>A15="Неверно"</formula>
    </cfRule>
    <cfRule type="expression" dxfId="1746" priority="50" stopIfTrue="1">
      <formula>A15="Верно"</formula>
    </cfRule>
  </conditionalFormatting>
  <conditionalFormatting sqref="D15">
    <cfRule type="expression" dxfId="1745" priority="51" stopIfTrue="1">
      <formula>A15="Неверно"</formula>
    </cfRule>
    <cfRule type="expression" dxfId="1744" priority="52" stopIfTrue="1">
      <formula>A15="Верно"</formula>
    </cfRule>
  </conditionalFormatting>
  <conditionalFormatting sqref="A16">
    <cfRule type="expression" dxfId="1743" priority="53" stopIfTrue="1">
      <formula>A16="Неверно"</formula>
    </cfRule>
    <cfRule type="expression" dxfId="1742" priority="54" stopIfTrue="1">
      <formula>A16="Верно"</formula>
    </cfRule>
  </conditionalFormatting>
  <conditionalFormatting sqref="D16">
    <cfRule type="expression" dxfId="1741" priority="55" stopIfTrue="1">
      <formula>A16="Неверно"</formula>
    </cfRule>
    <cfRule type="expression" dxfId="1740" priority="56" stopIfTrue="1">
      <formula>A16="Верно"</formula>
    </cfRule>
  </conditionalFormatting>
  <conditionalFormatting sqref="A17">
    <cfRule type="expression" dxfId="1739" priority="57" stopIfTrue="1">
      <formula>A17="Неверно"</formula>
    </cfRule>
    <cfRule type="expression" dxfId="1738" priority="58" stopIfTrue="1">
      <formula>A17="Верно"</formula>
    </cfRule>
  </conditionalFormatting>
  <conditionalFormatting sqref="D17">
    <cfRule type="expression" dxfId="1737" priority="59" stopIfTrue="1">
      <formula>A17="Неверно"</formula>
    </cfRule>
    <cfRule type="expression" dxfId="1736" priority="60" stopIfTrue="1">
      <formula>A17="Верно"</formula>
    </cfRule>
  </conditionalFormatting>
  <conditionalFormatting sqref="A18">
    <cfRule type="expression" dxfId="1735" priority="61" stopIfTrue="1">
      <formula>A18="Неверно"</formula>
    </cfRule>
    <cfRule type="expression" dxfId="1734" priority="62" stopIfTrue="1">
      <formula>A18="Верно"</formula>
    </cfRule>
  </conditionalFormatting>
  <conditionalFormatting sqref="D18">
    <cfRule type="expression" dxfId="1733" priority="63" stopIfTrue="1">
      <formula>A18="Неверно"</formula>
    </cfRule>
    <cfRule type="expression" dxfId="1732" priority="64" stopIfTrue="1">
      <formula>A18="Верно"</formula>
    </cfRule>
  </conditionalFormatting>
  <conditionalFormatting sqref="A19">
    <cfRule type="expression" dxfId="1731" priority="65" stopIfTrue="1">
      <formula>A19="Неверно"</formula>
    </cfRule>
    <cfRule type="expression" dxfId="1730" priority="66" stopIfTrue="1">
      <formula>A19="Верно"</formula>
    </cfRule>
  </conditionalFormatting>
  <conditionalFormatting sqref="D19">
    <cfRule type="expression" dxfId="1729" priority="67" stopIfTrue="1">
      <formula>A19="Неверно"</formula>
    </cfRule>
    <cfRule type="expression" dxfId="1728" priority="68" stopIfTrue="1">
      <formula>A19="Верно"</formula>
    </cfRule>
  </conditionalFormatting>
  <conditionalFormatting sqref="A20">
    <cfRule type="expression" dxfId="1727" priority="69" stopIfTrue="1">
      <formula>A20="Неверно"</formula>
    </cfRule>
    <cfRule type="expression" dxfId="1726" priority="70" stopIfTrue="1">
      <formula>A20="Верно"</formula>
    </cfRule>
  </conditionalFormatting>
  <conditionalFormatting sqref="D20">
    <cfRule type="expression" dxfId="1725" priority="71" stopIfTrue="1">
      <formula>A20="Неверно"</formula>
    </cfRule>
    <cfRule type="expression" dxfId="1724" priority="72" stopIfTrue="1">
      <formula>A20="Верно"</formula>
    </cfRule>
  </conditionalFormatting>
  <conditionalFormatting sqref="A21">
    <cfRule type="expression" dxfId="1723" priority="73" stopIfTrue="1">
      <formula>A21="Неверно"</formula>
    </cfRule>
    <cfRule type="expression" dxfId="1722" priority="74" stopIfTrue="1">
      <formula>A21="Верно"</formula>
    </cfRule>
  </conditionalFormatting>
  <conditionalFormatting sqref="D21">
    <cfRule type="expression" dxfId="1721" priority="75" stopIfTrue="1">
      <formula>A21="Неверно"</formula>
    </cfRule>
    <cfRule type="expression" dxfId="1720" priority="76" stopIfTrue="1">
      <formula>A21="Верно"</formula>
    </cfRule>
  </conditionalFormatting>
  <conditionalFormatting sqref="A22">
    <cfRule type="expression" dxfId="1719" priority="77" stopIfTrue="1">
      <formula>A22="Неверно"</formula>
    </cfRule>
    <cfRule type="expression" dxfId="1718" priority="78" stopIfTrue="1">
      <formula>A22="Верно"</formula>
    </cfRule>
  </conditionalFormatting>
  <conditionalFormatting sqref="D22">
    <cfRule type="expression" dxfId="1717" priority="79" stopIfTrue="1">
      <formula>A22="Неверно"</formula>
    </cfRule>
    <cfRule type="expression" dxfId="1716" priority="80" stopIfTrue="1">
      <formula>A22="Верно"</formula>
    </cfRule>
  </conditionalFormatting>
  <conditionalFormatting sqref="A23">
    <cfRule type="expression" dxfId="1715" priority="81" stopIfTrue="1">
      <formula>A23="Неверно"</formula>
    </cfRule>
    <cfRule type="expression" dxfId="1714" priority="82" stopIfTrue="1">
      <formula>A23="Верно"</formula>
    </cfRule>
  </conditionalFormatting>
  <conditionalFormatting sqref="D23">
    <cfRule type="expression" dxfId="1713" priority="83" stopIfTrue="1">
      <formula>A23="Неверно"</formula>
    </cfRule>
    <cfRule type="expression" dxfId="1712" priority="84" stopIfTrue="1">
      <formula>A23="Верно"</formula>
    </cfRule>
  </conditionalFormatting>
  <conditionalFormatting sqref="A24">
    <cfRule type="expression" dxfId="1711" priority="85" stopIfTrue="1">
      <formula>A24="Неверно"</formula>
    </cfRule>
    <cfRule type="expression" dxfId="1710" priority="86" stopIfTrue="1">
      <formula>A24="Верно"</formula>
    </cfRule>
  </conditionalFormatting>
  <conditionalFormatting sqref="D24">
    <cfRule type="expression" dxfId="1709" priority="87" stopIfTrue="1">
      <formula>A24="Неверно"</formula>
    </cfRule>
    <cfRule type="expression" dxfId="1708" priority="88" stopIfTrue="1">
      <formula>A24="Верно"</formula>
    </cfRule>
  </conditionalFormatting>
  <conditionalFormatting sqref="A25">
    <cfRule type="expression" dxfId="1707" priority="89" stopIfTrue="1">
      <formula>A25="Неверно"</formula>
    </cfRule>
    <cfRule type="expression" dxfId="1706" priority="90" stopIfTrue="1">
      <formula>A25="Верно"</formula>
    </cfRule>
  </conditionalFormatting>
  <conditionalFormatting sqref="D25">
    <cfRule type="expression" dxfId="1705" priority="91" stopIfTrue="1">
      <formula>A25="Неверно"</formula>
    </cfRule>
    <cfRule type="expression" dxfId="1704" priority="92" stopIfTrue="1">
      <formula>A25="Верно"</formula>
    </cfRule>
  </conditionalFormatting>
  <conditionalFormatting sqref="A26">
    <cfRule type="expression" dxfId="1703" priority="93" stopIfTrue="1">
      <formula>A26="Неверно"</formula>
    </cfRule>
    <cfRule type="expression" dxfId="1702" priority="94" stopIfTrue="1">
      <formula>A26="Верно"</formula>
    </cfRule>
  </conditionalFormatting>
  <conditionalFormatting sqref="D26">
    <cfRule type="expression" dxfId="1701" priority="95" stopIfTrue="1">
      <formula>A26="Неверно"</formula>
    </cfRule>
    <cfRule type="expression" dxfId="1700" priority="96" stopIfTrue="1">
      <formula>A26="Верно"</formula>
    </cfRule>
  </conditionalFormatting>
  <conditionalFormatting sqref="A27">
    <cfRule type="expression" dxfId="1699" priority="97" stopIfTrue="1">
      <formula>A27="Неверно"</formula>
    </cfRule>
    <cfRule type="expression" dxfId="1698" priority="98" stopIfTrue="1">
      <formula>A27="Верно"</formula>
    </cfRule>
  </conditionalFormatting>
  <conditionalFormatting sqref="D27">
    <cfRule type="expression" dxfId="1697" priority="99" stopIfTrue="1">
      <formula>A27="Неверно"</formula>
    </cfRule>
    <cfRule type="expression" dxfId="1696" priority="100" stopIfTrue="1">
      <formula>A27="Верно"</formula>
    </cfRule>
  </conditionalFormatting>
  <conditionalFormatting sqref="A28">
    <cfRule type="expression" dxfId="1695" priority="101" stopIfTrue="1">
      <formula>A28="Неверно"</formula>
    </cfRule>
    <cfRule type="expression" dxfId="1694" priority="102" stopIfTrue="1">
      <formula>A28="Верно"</formula>
    </cfRule>
  </conditionalFormatting>
  <conditionalFormatting sqref="D28">
    <cfRule type="expression" dxfId="1693" priority="103" stopIfTrue="1">
      <formula>A28="Неверно"</formula>
    </cfRule>
    <cfRule type="expression" dxfId="1692" priority="104" stopIfTrue="1">
      <formula>A28="Верно"</formula>
    </cfRule>
  </conditionalFormatting>
  <conditionalFormatting sqref="A29">
    <cfRule type="expression" dxfId="1691" priority="105" stopIfTrue="1">
      <formula>A29="Неверно"</formula>
    </cfRule>
    <cfRule type="expression" dxfId="1690" priority="106" stopIfTrue="1">
      <formula>A29="Верно"</formula>
    </cfRule>
  </conditionalFormatting>
  <conditionalFormatting sqref="D29">
    <cfRule type="expression" dxfId="1689" priority="107" stopIfTrue="1">
      <formula>A29="Неверно"</formula>
    </cfRule>
    <cfRule type="expression" dxfId="1688" priority="108" stopIfTrue="1">
      <formula>A29="Верно"</formula>
    </cfRule>
  </conditionalFormatting>
  <conditionalFormatting sqref="A30">
    <cfRule type="expression" dxfId="1687" priority="109" stopIfTrue="1">
      <formula>A30="Неверно"</formula>
    </cfRule>
    <cfRule type="expression" dxfId="1686" priority="110" stopIfTrue="1">
      <formula>A30="Верно"</formula>
    </cfRule>
  </conditionalFormatting>
  <conditionalFormatting sqref="D30">
    <cfRule type="expression" dxfId="1685" priority="111" stopIfTrue="1">
      <formula>A30="Неверно"</formula>
    </cfRule>
    <cfRule type="expression" dxfId="1684" priority="112" stopIfTrue="1">
      <formula>A30="Верно"</formula>
    </cfRule>
  </conditionalFormatting>
  <conditionalFormatting sqref="A31">
    <cfRule type="expression" dxfId="1683" priority="113" stopIfTrue="1">
      <formula>A31="Неверно"</formula>
    </cfRule>
    <cfRule type="expression" dxfId="1682" priority="114" stopIfTrue="1">
      <formula>A31="Верно"</formula>
    </cfRule>
  </conditionalFormatting>
  <conditionalFormatting sqref="D31">
    <cfRule type="expression" dxfId="1681" priority="115" stopIfTrue="1">
      <formula>A31="Неверно"</formula>
    </cfRule>
    <cfRule type="expression" dxfId="1680" priority="116" stopIfTrue="1">
      <formula>A31="Верно"</formula>
    </cfRule>
  </conditionalFormatting>
  <conditionalFormatting sqref="A32">
    <cfRule type="expression" dxfId="1679" priority="117" stopIfTrue="1">
      <formula>A32="Неверно"</formula>
    </cfRule>
    <cfRule type="expression" dxfId="1678" priority="118" stopIfTrue="1">
      <formula>A32="Верно"</formula>
    </cfRule>
  </conditionalFormatting>
  <conditionalFormatting sqref="D32">
    <cfRule type="expression" dxfId="1677" priority="119" stopIfTrue="1">
      <formula>A32="Неверно"</formula>
    </cfRule>
    <cfRule type="expression" dxfId="1676" priority="120" stopIfTrue="1">
      <formula>A32="Верно"</formula>
    </cfRule>
  </conditionalFormatting>
  <conditionalFormatting sqref="A33">
    <cfRule type="expression" dxfId="1675" priority="121" stopIfTrue="1">
      <formula>A33="Неверно"</formula>
    </cfRule>
    <cfRule type="expression" dxfId="1674" priority="122" stopIfTrue="1">
      <formula>A33="Верно"</formula>
    </cfRule>
  </conditionalFormatting>
  <conditionalFormatting sqref="D33">
    <cfRule type="expression" dxfId="1673" priority="123" stopIfTrue="1">
      <formula>A33="Неверно"</formula>
    </cfRule>
    <cfRule type="expression" dxfId="1672" priority="124" stopIfTrue="1">
      <formula>A33="Верно"</formula>
    </cfRule>
  </conditionalFormatting>
  <conditionalFormatting sqref="A34">
    <cfRule type="expression" dxfId="1671" priority="125" stopIfTrue="1">
      <formula>A34="Неверно"</formula>
    </cfRule>
    <cfRule type="expression" dxfId="1670" priority="126" stopIfTrue="1">
      <formula>A34="Верно"</formula>
    </cfRule>
  </conditionalFormatting>
  <conditionalFormatting sqref="D34">
    <cfRule type="expression" dxfId="1669" priority="127" stopIfTrue="1">
      <formula>A34="Неверно"</formula>
    </cfRule>
    <cfRule type="expression" dxfId="1668" priority="128" stopIfTrue="1">
      <formula>A34="Верно"</formula>
    </cfRule>
  </conditionalFormatting>
  <conditionalFormatting sqref="A35">
    <cfRule type="expression" dxfId="1667" priority="129" stopIfTrue="1">
      <formula>A35="Неверно"</formula>
    </cfRule>
    <cfRule type="expression" dxfId="1666" priority="130" stopIfTrue="1">
      <formula>A35="Верно"</formula>
    </cfRule>
  </conditionalFormatting>
  <conditionalFormatting sqref="D35">
    <cfRule type="expression" dxfId="1665" priority="131" stopIfTrue="1">
      <formula>A35="Неверно"</formula>
    </cfRule>
    <cfRule type="expression" dxfId="1664" priority="132" stopIfTrue="1">
      <formula>A35="Верно"</formula>
    </cfRule>
  </conditionalFormatting>
  <conditionalFormatting sqref="A36">
    <cfRule type="expression" dxfId="1663" priority="133" stopIfTrue="1">
      <formula>A36="Неверно"</formula>
    </cfRule>
    <cfRule type="expression" dxfId="1662" priority="134" stopIfTrue="1">
      <formula>A36="Верно"</formula>
    </cfRule>
  </conditionalFormatting>
  <conditionalFormatting sqref="D36">
    <cfRule type="expression" dxfId="1661" priority="135" stopIfTrue="1">
      <formula>A36="Неверно"</formula>
    </cfRule>
    <cfRule type="expression" dxfId="1660" priority="136" stopIfTrue="1">
      <formula>A36="Верно"</formula>
    </cfRule>
  </conditionalFormatting>
  <conditionalFormatting sqref="A37">
    <cfRule type="expression" dxfId="1659" priority="137" stopIfTrue="1">
      <formula>A37="Неверно"</formula>
    </cfRule>
    <cfRule type="expression" dxfId="1658" priority="138" stopIfTrue="1">
      <formula>A37="Верно"</formula>
    </cfRule>
  </conditionalFormatting>
  <conditionalFormatting sqref="D37">
    <cfRule type="expression" dxfId="1657" priority="139" stopIfTrue="1">
      <formula>A37="Неверно"</formula>
    </cfRule>
    <cfRule type="expression" dxfId="1656" priority="140" stopIfTrue="1">
      <formula>A37="Верно"</formula>
    </cfRule>
  </conditionalFormatting>
  <conditionalFormatting sqref="A38">
    <cfRule type="expression" dxfId="1655" priority="141" stopIfTrue="1">
      <formula>A38="Неверно"</formula>
    </cfRule>
    <cfRule type="expression" dxfId="1654" priority="142" stopIfTrue="1">
      <formula>A38="Верно"</formula>
    </cfRule>
  </conditionalFormatting>
  <conditionalFormatting sqref="D38">
    <cfRule type="expression" dxfId="1653" priority="143" stopIfTrue="1">
      <formula>A38="Неверно"</formula>
    </cfRule>
    <cfRule type="expression" dxfId="1652" priority="144" stopIfTrue="1">
      <formula>A38="Верно"</formula>
    </cfRule>
  </conditionalFormatting>
  <conditionalFormatting sqref="A39">
    <cfRule type="expression" dxfId="1651" priority="145" stopIfTrue="1">
      <formula>A39="Неверно"</formula>
    </cfRule>
    <cfRule type="expression" dxfId="1650" priority="146" stopIfTrue="1">
      <formula>A39="Верно"</formula>
    </cfRule>
  </conditionalFormatting>
  <conditionalFormatting sqref="D39">
    <cfRule type="expression" dxfId="1649" priority="147" stopIfTrue="1">
      <formula>A39="Неверно"</formula>
    </cfRule>
    <cfRule type="expression" dxfId="1648" priority="148" stopIfTrue="1">
      <formula>A39="Верно"</formula>
    </cfRule>
  </conditionalFormatting>
  <conditionalFormatting sqref="A40">
    <cfRule type="expression" dxfId="1647" priority="149" stopIfTrue="1">
      <formula>A40="Неверно"</formula>
    </cfRule>
    <cfRule type="expression" dxfId="1646" priority="150" stopIfTrue="1">
      <formula>A40="Верно"</formula>
    </cfRule>
  </conditionalFormatting>
  <conditionalFormatting sqref="D40">
    <cfRule type="expression" dxfId="1645" priority="151" stopIfTrue="1">
      <formula>A40="Неверно"</formula>
    </cfRule>
    <cfRule type="expression" dxfId="1644" priority="152" stopIfTrue="1">
      <formula>A40="Верно"</formula>
    </cfRule>
  </conditionalFormatting>
  <conditionalFormatting sqref="A41">
    <cfRule type="expression" dxfId="1643" priority="153" stopIfTrue="1">
      <formula>A41="Неверно"</formula>
    </cfRule>
    <cfRule type="expression" dxfId="1642" priority="154" stopIfTrue="1">
      <formula>A41="Верно"</formula>
    </cfRule>
  </conditionalFormatting>
  <conditionalFormatting sqref="D41">
    <cfRule type="expression" dxfId="1641" priority="155" stopIfTrue="1">
      <formula>A41="Неверно"</formula>
    </cfRule>
    <cfRule type="expression" dxfId="1640" priority="156" stopIfTrue="1">
      <formula>A41="Верно"</formula>
    </cfRule>
  </conditionalFormatting>
  <conditionalFormatting sqref="A42">
    <cfRule type="expression" dxfId="1639" priority="157" stopIfTrue="1">
      <formula>A42="Неверно"</formula>
    </cfRule>
    <cfRule type="expression" dxfId="1638" priority="158" stopIfTrue="1">
      <formula>A42="Верно"</formula>
    </cfRule>
  </conditionalFormatting>
  <conditionalFormatting sqref="D42">
    <cfRule type="expression" dxfId="1637" priority="159" stopIfTrue="1">
      <formula>A42="Неверно"</formula>
    </cfRule>
    <cfRule type="expression" dxfId="1636" priority="160" stopIfTrue="1">
      <formula>A42="Верно"</formula>
    </cfRule>
  </conditionalFormatting>
  <conditionalFormatting sqref="A43">
    <cfRule type="expression" dxfId="1635" priority="161" stopIfTrue="1">
      <formula>A43="Неверно"</formula>
    </cfRule>
    <cfRule type="expression" dxfId="1634" priority="162" stopIfTrue="1">
      <formula>A43="Верно"</formula>
    </cfRule>
  </conditionalFormatting>
  <conditionalFormatting sqref="D43">
    <cfRule type="expression" dxfId="1633" priority="163" stopIfTrue="1">
      <formula>A43="Неверно"</formula>
    </cfRule>
    <cfRule type="expression" dxfId="1632" priority="164" stopIfTrue="1">
      <formula>A43="Верно"</formula>
    </cfRule>
  </conditionalFormatting>
  <conditionalFormatting sqref="A44">
    <cfRule type="expression" dxfId="1631" priority="165" stopIfTrue="1">
      <formula>A44="Неверно"</formula>
    </cfRule>
    <cfRule type="expression" dxfId="1630" priority="166" stopIfTrue="1">
      <formula>A44="Верно"</formula>
    </cfRule>
  </conditionalFormatting>
  <conditionalFormatting sqref="D44">
    <cfRule type="expression" dxfId="1629" priority="167" stopIfTrue="1">
      <formula>A44="Неверно"</formula>
    </cfRule>
    <cfRule type="expression" dxfId="1628" priority="168" stopIfTrue="1">
      <formula>A44="Верно"</formula>
    </cfRule>
  </conditionalFormatting>
  <conditionalFormatting sqref="A45">
    <cfRule type="expression" dxfId="1627" priority="169" stopIfTrue="1">
      <formula>A45="Неверно"</formula>
    </cfRule>
    <cfRule type="expression" dxfId="1626" priority="170" stopIfTrue="1">
      <formula>A45="Верно"</formula>
    </cfRule>
  </conditionalFormatting>
  <conditionalFormatting sqref="D45">
    <cfRule type="expression" dxfId="1625" priority="171" stopIfTrue="1">
      <formula>A45="Неверно"</formula>
    </cfRule>
    <cfRule type="expression" dxfId="1624" priority="172" stopIfTrue="1">
      <formula>A45="Верно"</formula>
    </cfRule>
  </conditionalFormatting>
  <conditionalFormatting sqref="A46">
    <cfRule type="expression" dxfId="1623" priority="173" stopIfTrue="1">
      <formula>A46="Неверно"</formula>
    </cfRule>
    <cfRule type="expression" dxfId="1622" priority="174" stopIfTrue="1">
      <formula>A46="Верно"</formula>
    </cfRule>
  </conditionalFormatting>
  <conditionalFormatting sqref="D46">
    <cfRule type="expression" dxfId="1621" priority="175" stopIfTrue="1">
      <formula>A46="Неверно"</formula>
    </cfRule>
    <cfRule type="expression" dxfId="1620" priority="176" stopIfTrue="1">
      <formula>A46="Верно"</formula>
    </cfRule>
  </conditionalFormatting>
  <conditionalFormatting sqref="A47">
    <cfRule type="expression" dxfId="1619" priority="177" stopIfTrue="1">
      <formula>A47="Неверно"</formula>
    </cfRule>
    <cfRule type="expression" dxfId="1618" priority="178" stopIfTrue="1">
      <formula>A47="Верно"</formula>
    </cfRule>
  </conditionalFormatting>
  <conditionalFormatting sqref="D47">
    <cfRule type="expression" dxfId="1617" priority="179" stopIfTrue="1">
      <formula>A47="Неверно"</formula>
    </cfRule>
    <cfRule type="expression" dxfId="1616" priority="180" stopIfTrue="1">
      <formula>A47="Верно"</formula>
    </cfRule>
  </conditionalFormatting>
  <conditionalFormatting sqref="A48">
    <cfRule type="expression" dxfId="1615" priority="181" stopIfTrue="1">
      <formula>A48="Неверно"</formula>
    </cfRule>
    <cfRule type="expression" dxfId="1614" priority="182" stopIfTrue="1">
      <formula>A48="Верно"</formula>
    </cfRule>
  </conditionalFormatting>
  <conditionalFormatting sqref="D48">
    <cfRule type="expression" dxfId="1613" priority="183" stopIfTrue="1">
      <formula>A48="Неверно"</formula>
    </cfRule>
    <cfRule type="expression" dxfId="1612" priority="184" stopIfTrue="1">
      <formula>A48="Верно"</formula>
    </cfRule>
  </conditionalFormatting>
  <conditionalFormatting sqref="A49">
    <cfRule type="expression" dxfId="1611" priority="185" stopIfTrue="1">
      <formula>A49="Неверно"</formula>
    </cfRule>
    <cfRule type="expression" dxfId="1610" priority="186" stopIfTrue="1">
      <formula>A49="Верно"</formula>
    </cfRule>
  </conditionalFormatting>
  <conditionalFormatting sqref="D49">
    <cfRule type="expression" dxfId="1609" priority="187" stopIfTrue="1">
      <formula>A49="Неверно"</formula>
    </cfRule>
    <cfRule type="expression" dxfId="1608" priority="188" stopIfTrue="1">
      <formula>A49="Верно"</formula>
    </cfRule>
  </conditionalFormatting>
  <conditionalFormatting sqref="A50">
    <cfRule type="expression" dxfId="1607" priority="189" stopIfTrue="1">
      <formula>A50="Неверно"</formula>
    </cfRule>
    <cfRule type="expression" dxfId="1606" priority="190" stopIfTrue="1">
      <formula>A50="Верно"</formula>
    </cfRule>
  </conditionalFormatting>
  <conditionalFormatting sqref="D50">
    <cfRule type="expression" dxfId="1605" priority="191" stopIfTrue="1">
      <formula>A50="Неверно"</formula>
    </cfRule>
    <cfRule type="expression" dxfId="1604" priority="192" stopIfTrue="1">
      <formula>A50="Верно"</formula>
    </cfRule>
  </conditionalFormatting>
  <conditionalFormatting sqref="A51">
    <cfRule type="expression" dxfId="1603" priority="193" stopIfTrue="1">
      <formula>A51="Неверно"</formula>
    </cfRule>
    <cfRule type="expression" dxfId="1602" priority="194" stopIfTrue="1">
      <formula>A51="Верно"</formula>
    </cfRule>
  </conditionalFormatting>
  <conditionalFormatting sqref="D51">
    <cfRule type="expression" dxfId="1601" priority="195" stopIfTrue="1">
      <formula>A51="Неверно"</formula>
    </cfRule>
    <cfRule type="expression" dxfId="1600" priority="196" stopIfTrue="1">
      <formula>A51="Верно"</formula>
    </cfRule>
  </conditionalFormatting>
  <conditionalFormatting sqref="A52">
    <cfRule type="expression" dxfId="1599" priority="197" stopIfTrue="1">
      <formula>A52="Неверно"</formula>
    </cfRule>
    <cfRule type="expression" dxfId="1598" priority="198" stopIfTrue="1">
      <formula>A52="Верно"</formula>
    </cfRule>
  </conditionalFormatting>
  <conditionalFormatting sqref="D52">
    <cfRule type="expression" dxfId="1597" priority="199" stopIfTrue="1">
      <formula>A52="Неверно"</formula>
    </cfRule>
    <cfRule type="expression" dxfId="1596" priority="200" stopIfTrue="1">
      <formula>A52="Верно"</formula>
    </cfRule>
  </conditionalFormatting>
  <conditionalFormatting sqref="A53">
    <cfRule type="expression" dxfId="1595" priority="201" stopIfTrue="1">
      <formula>A53="Неверно"</formula>
    </cfRule>
    <cfRule type="expression" dxfId="1594" priority="202" stopIfTrue="1">
      <formula>A53="Верно"</formula>
    </cfRule>
  </conditionalFormatting>
  <conditionalFormatting sqref="D53">
    <cfRule type="expression" dxfId="1593" priority="203" stopIfTrue="1">
      <formula>A53="Неверно"</formula>
    </cfRule>
    <cfRule type="expression" dxfId="1592" priority="204" stopIfTrue="1">
      <formula>A53="Верно"</formula>
    </cfRule>
  </conditionalFormatting>
  <conditionalFormatting sqref="A54">
    <cfRule type="expression" dxfId="1591" priority="205" stopIfTrue="1">
      <formula>A54="Неверно"</formula>
    </cfRule>
    <cfRule type="expression" dxfId="1590" priority="206" stopIfTrue="1">
      <formula>A54="Верно"</formula>
    </cfRule>
  </conditionalFormatting>
  <conditionalFormatting sqref="D54">
    <cfRule type="expression" dxfId="1589" priority="207" stopIfTrue="1">
      <formula>A54="Неверно"</formula>
    </cfRule>
    <cfRule type="expression" dxfId="1588" priority="208" stopIfTrue="1">
      <formula>A54="Верно"</formula>
    </cfRule>
  </conditionalFormatting>
  <conditionalFormatting sqref="A55">
    <cfRule type="expression" dxfId="1587" priority="209" stopIfTrue="1">
      <formula>A55="Неверно"</formula>
    </cfRule>
    <cfRule type="expression" dxfId="1586" priority="210" stopIfTrue="1">
      <formula>A55="Верно"</formula>
    </cfRule>
  </conditionalFormatting>
  <conditionalFormatting sqref="D55">
    <cfRule type="expression" dxfId="1585" priority="211" stopIfTrue="1">
      <formula>A55="Неверно"</formula>
    </cfRule>
    <cfRule type="expression" dxfId="1584" priority="212" stopIfTrue="1">
      <formula>A55="Верно"</formula>
    </cfRule>
  </conditionalFormatting>
  <conditionalFormatting sqref="A56">
    <cfRule type="expression" dxfId="1583" priority="213" stopIfTrue="1">
      <formula>A56="Неверно"</formula>
    </cfRule>
    <cfRule type="expression" dxfId="1582" priority="214" stopIfTrue="1">
      <formula>A56="Верно"</formula>
    </cfRule>
  </conditionalFormatting>
  <conditionalFormatting sqref="D56">
    <cfRule type="expression" dxfId="1581" priority="215" stopIfTrue="1">
      <formula>A56="Неверно"</formula>
    </cfRule>
    <cfRule type="expression" dxfId="1580" priority="216" stopIfTrue="1">
      <formula>A56="Верно"</formula>
    </cfRule>
  </conditionalFormatting>
  <conditionalFormatting sqref="A57">
    <cfRule type="expression" dxfId="1579" priority="217" stopIfTrue="1">
      <formula>A57="Неверно"</formula>
    </cfRule>
    <cfRule type="expression" dxfId="1578" priority="218" stopIfTrue="1">
      <formula>A57="Верно"</formula>
    </cfRule>
  </conditionalFormatting>
  <conditionalFormatting sqref="D57">
    <cfRule type="expression" dxfId="1577" priority="219" stopIfTrue="1">
      <formula>A57="Неверно"</formula>
    </cfRule>
    <cfRule type="expression" dxfId="1576" priority="220" stopIfTrue="1">
      <formula>A57="Верно"</formula>
    </cfRule>
  </conditionalFormatting>
  <conditionalFormatting sqref="A58">
    <cfRule type="expression" dxfId="1575" priority="221" stopIfTrue="1">
      <formula>A58="Неверно"</formula>
    </cfRule>
    <cfRule type="expression" dxfId="1574" priority="222" stopIfTrue="1">
      <formula>A58="Верно"</formula>
    </cfRule>
  </conditionalFormatting>
  <conditionalFormatting sqref="D58">
    <cfRule type="expression" dxfId="1573" priority="223" stopIfTrue="1">
      <formula>A58="Неверно"</formula>
    </cfRule>
    <cfRule type="expression" dxfId="1572" priority="224" stopIfTrue="1">
      <formula>A58="Верно"</formula>
    </cfRule>
  </conditionalFormatting>
  <conditionalFormatting sqref="A59">
    <cfRule type="expression" dxfId="1571" priority="225" stopIfTrue="1">
      <formula>A59="Неверно"</formula>
    </cfRule>
    <cfRule type="expression" dxfId="1570" priority="226" stopIfTrue="1">
      <formula>A59="Верно"</formula>
    </cfRule>
  </conditionalFormatting>
  <conditionalFormatting sqref="D59">
    <cfRule type="expression" dxfId="1569" priority="227" stopIfTrue="1">
      <formula>A59="Неверно"</formula>
    </cfRule>
    <cfRule type="expression" dxfId="1568" priority="228" stopIfTrue="1">
      <formula>A59="Верно"</formula>
    </cfRule>
  </conditionalFormatting>
  <conditionalFormatting sqref="A60">
    <cfRule type="expression" dxfId="1567" priority="229" stopIfTrue="1">
      <formula>A60="Неверно"</formula>
    </cfRule>
    <cfRule type="expression" dxfId="1566" priority="230" stopIfTrue="1">
      <formula>A60="Верно"</formula>
    </cfRule>
  </conditionalFormatting>
  <conditionalFormatting sqref="D60">
    <cfRule type="expression" dxfId="1565" priority="231" stopIfTrue="1">
      <formula>A60="Неверно"</formula>
    </cfRule>
    <cfRule type="expression" dxfId="1564" priority="232" stopIfTrue="1">
      <formula>A60="Верно"</formula>
    </cfRule>
  </conditionalFormatting>
  <conditionalFormatting sqref="A61">
    <cfRule type="expression" dxfId="1563" priority="233" stopIfTrue="1">
      <formula>A61="Неверно"</formula>
    </cfRule>
    <cfRule type="expression" dxfId="1562" priority="234" stopIfTrue="1">
      <formula>A61="Верно"</formula>
    </cfRule>
  </conditionalFormatting>
  <conditionalFormatting sqref="D61">
    <cfRule type="expression" dxfId="1561" priority="235" stopIfTrue="1">
      <formula>A61="Неверно"</formula>
    </cfRule>
    <cfRule type="expression" dxfId="1560" priority="236" stopIfTrue="1">
      <formula>A61="Верно"</formula>
    </cfRule>
  </conditionalFormatting>
  <conditionalFormatting sqref="A62">
    <cfRule type="expression" dxfId="1559" priority="237" stopIfTrue="1">
      <formula>A62="Неверно"</formula>
    </cfRule>
    <cfRule type="expression" dxfId="1558" priority="238" stopIfTrue="1">
      <formula>A62="Верно"</formula>
    </cfRule>
  </conditionalFormatting>
  <conditionalFormatting sqref="D62">
    <cfRule type="expression" dxfId="1557" priority="239" stopIfTrue="1">
      <formula>A62="Неверно"</formula>
    </cfRule>
    <cfRule type="expression" dxfId="1556" priority="240" stopIfTrue="1">
      <formula>A62="Верно"</formula>
    </cfRule>
  </conditionalFormatting>
  <conditionalFormatting sqref="A63">
    <cfRule type="expression" dxfId="1555" priority="241" stopIfTrue="1">
      <formula>A63="Неверно"</formula>
    </cfRule>
    <cfRule type="expression" dxfId="1554" priority="242" stopIfTrue="1">
      <formula>A63="Верно"</formula>
    </cfRule>
  </conditionalFormatting>
  <conditionalFormatting sqref="D63">
    <cfRule type="expression" dxfId="1553" priority="243" stopIfTrue="1">
      <formula>A63="Неверно"</formula>
    </cfRule>
    <cfRule type="expression" dxfId="1552" priority="244" stopIfTrue="1">
      <formula>A63="Верно"</formula>
    </cfRule>
  </conditionalFormatting>
  <conditionalFormatting sqref="A64">
    <cfRule type="expression" dxfId="1551" priority="245" stopIfTrue="1">
      <formula>A64="Неверно"</formula>
    </cfRule>
    <cfRule type="expression" dxfId="1550" priority="246" stopIfTrue="1">
      <formula>A64="Верно"</formula>
    </cfRule>
  </conditionalFormatting>
  <conditionalFormatting sqref="D64">
    <cfRule type="expression" dxfId="1549" priority="247" stopIfTrue="1">
      <formula>A64="Неверно"</formula>
    </cfRule>
    <cfRule type="expression" dxfId="1548" priority="248" stopIfTrue="1">
      <formula>A64="Верно"</formula>
    </cfRule>
  </conditionalFormatting>
  <conditionalFormatting sqref="A65">
    <cfRule type="expression" dxfId="1547" priority="249" stopIfTrue="1">
      <formula>A65="Неверно"</formula>
    </cfRule>
    <cfRule type="expression" dxfId="1546" priority="250" stopIfTrue="1">
      <formula>A65="Верно"</formula>
    </cfRule>
  </conditionalFormatting>
  <conditionalFormatting sqref="D65">
    <cfRule type="expression" dxfId="1545" priority="251" stopIfTrue="1">
      <formula>A65="Неверно"</formula>
    </cfRule>
    <cfRule type="expression" dxfId="1544" priority="252" stopIfTrue="1">
      <formula>A65="Верно"</formula>
    </cfRule>
  </conditionalFormatting>
  <conditionalFormatting sqref="A66">
    <cfRule type="expression" dxfId="1543" priority="253" stopIfTrue="1">
      <formula>A66="Неверно"</formula>
    </cfRule>
    <cfRule type="expression" dxfId="1542" priority="254" stopIfTrue="1">
      <formula>A66="Верно"</formula>
    </cfRule>
  </conditionalFormatting>
  <conditionalFormatting sqref="D66">
    <cfRule type="expression" dxfId="1541" priority="255" stopIfTrue="1">
      <formula>A66="Неверно"</formula>
    </cfRule>
    <cfRule type="expression" dxfId="1540" priority="256" stopIfTrue="1">
      <formula>A66="Верно"</formula>
    </cfRule>
  </conditionalFormatting>
  <conditionalFormatting sqref="A67">
    <cfRule type="expression" dxfId="1539" priority="257" stopIfTrue="1">
      <formula>A67="Неверно"</formula>
    </cfRule>
    <cfRule type="expression" dxfId="1538" priority="258" stopIfTrue="1">
      <formula>A67="Верно"</formula>
    </cfRule>
  </conditionalFormatting>
  <conditionalFormatting sqref="D67">
    <cfRule type="expression" dxfId="1537" priority="259" stopIfTrue="1">
      <formula>A67="Неверно"</formula>
    </cfRule>
    <cfRule type="expression" dxfId="1536" priority="260" stopIfTrue="1">
      <formula>A67="Верно"</formula>
    </cfRule>
  </conditionalFormatting>
  <conditionalFormatting sqref="A68">
    <cfRule type="expression" dxfId="1535" priority="261" stopIfTrue="1">
      <formula>A68="Неверно"</formula>
    </cfRule>
    <cfRule type="expression" dxfId="1534" priority="262" stopIfTrue="1">
      <formula>A68="Верно"</formula>
    </cfRule>
  </conditionalFormatting>
  <conditionalFormatting sqref="D68">
    <cfRule type="expression" dxfId="1533" priority="263" stopIfTrue="1">
      <formula>A68="Неверно"</formula>
    </cfRule>
    <cfRule type="expression" dxfId="1532" priority="264" stopIfTrue="1">
      <formula>A68="Верно"</formula>
    </cfRule>
  </conditionalFormatting>
  <conditionalFormatting sqref="A69">
    <cfRule type="expression" dxfId="1531" priority="265" stopIfTrue="1">
      <formula>A69="Неверно"</formula>
    </cfRule>
    <cfRule type="expression" dxfId="1530" priority="266" stopIfTrue="1">
      <formula>A69="Верно"</formula>
    </cfRule>
  </conditionalFormatting>
  <conditionalFormatting sqref="D69">
    <cfRule type="expression" dxfId="1529" priority="267" stopIfTrue="1">
      <formula>A69="Неверно"</formula>
    </cfRule>
    <cfRule type="expression" dxfId="1528" priority="268" stopIfTrue="1">
      <formula>A69="Верно"</formula>
    </cfRule>
  </conditionalFormatting>
  <conditionalFormatting sqref="A70">
    <cfRule type="expression" dxfId="1527" priority="269" stopIfTrue="1">
      <formula>A70="Неверно"</formula>
    </cfRule>
    <cfRule type="expression" dxfId="1526" priority="270" stopIfTrue="1">
      <formula>A70="Верно"</formula>
    </cfRule>
  </conditionalFormatting>
  <conditionalFormatting sqref="D70">
    <cfRule type="expression" dxfId="1525" priority="271" stopIfTrue="1">
      <formula>A70="Неверно"</formula>
    </cfRule>
    <cfRule type="expression" dxfId="1524" priority="272" stopIfTrue="1">
      <formula>A70="Верно"</formula>
    </cfRule>
  </conditionalFormatting>
  <conditionalFormatting sqref="A71">
    <cfRule type="expression" dxfId="1523" priority="273" stopIfTrue="1">
      <formula>A71="Неверно"</formula>
    </cfRule>
    <cfRule type="expression" dxfId="1522" priority="274" stopIfTrue="1">
      <formula>A71="Верно"</formula>
    </cfRule>
  </conditionalFormatting>
  <conditionalFormatting sqref="D71">
    <cfRule type="expression" dxfId="1521" priority="275" stopIfTrue="1">
      <formula>A71="Неверно"</formula>
    </cfRule>
    <cfRule type="expression" dxfId="1520" priority="276" stopIfTrue="1">
      <formula>A71="Верно"</formula>
    </cfRule>
  </conditionalFormatting>
  <conditionalFormatting sqref="A72">
    <cfRule type="expression" dxfId="1519" priority="277" stopIfTrue="1">
      <formula>A72="Неверно"</formula>
    </cfRule>
    <cfRule type="expression" dxfId="1518" priority="278" stopIfTrue="1">
      <formula>A72="Верно"</formula>
    </cfRule>
  </conditionalFormatting>
  <conditionalFormatting sqref="D72">
    <cfRule type="expression" dxfId="1517" priority="279" stopIfTrue="1">
      <formula>A72="Неверно"</formula>
    </cfRule>
    <cfRule type="expression" dxfId="1516" priority="280" stopIfTrue="1">
      <formula>A72="Верно"</formula>
    </cfRule>
  </conditionalFormatting>
  <conditionalFormatting sqref="A73">
    <cfRule type="expression" dxfId="1515" priority="281" stopIfTrue="1">
      <formula>A73="Неверно"</formula>
    </cfRule>
    <cfRule type="expression" dxfId="1514" priority="282" stopIfTrue="1">
      <formula>A73="Верно"</formula>
    </cfRule>
  </conditionalFormatting>
  <conditionalFormatting sqref="D73">
    <cfRule type="expression" dxfId="1513" priority="283" stopIfTrue="1">
      <formula>A73="Неверно"</formula>
    </cfRule>
    <cfRule type="expression" dxfId="1512" priority="284" stopIfTrue="1">
      <formula>A73="Верно"</formula>
    </cfRule>
  </conditionalFormatting>
  <conditionalFormatting sqref="A74">
    <cfRule type="expression" dxfId="1511" priority="285" stopIfTrue="1">
      <formula>A74="Неверно"</formula>
    </cfRule>
    <cfRule type="expression" dxfId="1510" priority="286" stopIfTrue="1">
      <formula>A74="Верно"</formula>
    </cfRule>
  </conditionalFormatting>
  <conditionalFormatting sqref="D74">
    <cfRule type="expression" dxfId="1509" priority="287" stopIfTrue="1">
      <formula>A74="Неверно"</formula>
    </cfRule>
    <cfRule type="expression" dxfId="1508" priority="288" stopIfTrue="1">
      <formula>A74="Верно"</formula>
    </cfRule>
  </conditionalFormatting>
  <conditionalFormatting sqref="A75">
    <cfRule type="expression" dxfId="1507" priority="289" stopIfTrue="1">
      <formula>A75="Неверно"</formula>
    </cfRule>
    <cfRule type="expression" dxfId="1506" priority="290" stopIfTrue="1">
      <formula>A75="Верно"</formula>
    </cfRule>
  </conditionalFormatting>
  <conditionalFormatting sqref="D75">
    <cfRule type="expression" dxfId="1505" priority="291" stopIfTrue="1">
      <formula>A75="Неверно"</formula>
    </cfRule>
    <cfRule type="expression" dxfId="1504" priority="292" stopIfTrue="1">
      <formula>A75="Верно"</formula>
    </cfRule>
  </conditionalFormatting>
  <conditionalFormatting sqref="A76">
    <cfRule type="expression" dxfId="1503" priority="293" stopIfTrue="1">
      <formula>A76="Неверно"</formula>
    </cfRule>
    <cfRule type="expression" dxfId="1502" priority="294" stopIfTrue="1">
      <formula>A76="Верно"</formula>
    </cfRule>
  </conditionalFormatting>
  <conditionalFormatting sqref="D76">
    <cfRule type="expression" dxfId="1501" priority="295" stopIfTrue="1">
      <formula>A76="Неверно"</formula>
    </cfRule>
    <cfRule type="expression" dxfId="1500" priority="296" stopIfTrue="1">
      <formula>A76="Верно"</formula>
    </cfRule>
  </conditionalFormatting>
  <conditionalFormatting sqref="A77">
    <cfRule type="expression" dxfId="1499" priority="297" stopIfTrue="1">
      <formula>A77="Неверно"</formula>
    </cfRule>
    <cfRule type="expression" dxfId="1498" priority="298" stopIfTrue="1">
      <formula>A77="Верно"</formula>
    </cfRule>
  </conditionalFormatting>
  <conditionalFormatting sqref="D77">
    <cfRule type="expression" dxfId="1497" priority="299" stopIfTrue="1">
      <formula>A77="Неверно"</formula>
    </cfRule>
    <cfRule type="expression" dxfId="1496" priority="300" stopIfTrue="1">
      <formula>A77="Верно"</formula>
    </cfRule>
  </conditionalFormatting>
  <conditionalFormatting sqref="A78">
    <cfRule type="expression" dxfId="1495" priority="301" stopIfTrue="1">
      <formula>A78="Неверно"</formula>
    </cfRule>
    <cfRule type="expression" dxfId="1494" priority="302" stopIfTrue="1">
      <formula>A78="Верно"</formula>
    </cfRule>
  </conditionalFormatting>
  <conditionalFormatting sqref="D78">
    <cfRule type="expression" dxfId="1493" priority="303" stopIfTrue="1">
      <formula>A78="Неверно"</formula>
    </cfRule>
    <cfRule type="expression" dxfId="1492" priority="304" stopIfTrue="1">
      <formula>A78="Верно"</formula>
    </cfRule>
  </conditionalFormatting>
  <conditionalFormatting sqref="A79">
    <cfRule type="expression" dxfId="1491" priority="305" stopIfTrue="1">
      <formula>A79="Неверно"</formula>
    </cfRule>
    <cfRule type="expression" dxfId="1490" priority="306" stopIfTrue="1">
      <formula>A79="Верно"</formula>
    </cfRule>
  </conditionalFormatting>
  <conditionalFormatting sqref="D79">
    <cfRule type="expression" dxfId="1489" priority="307" stopIfTrue="1">
      <formula>A79="Неверно"</formula>
    </cfRule>
    <cfRule type="expression" dxfId="1488" priority="308" stopIfTrue="1">
      <formula>A79="Верно"</formula>
    </cfRule>
  </conditionalFormatting>
  <conditionalFormatting sqref="A80">
    <cfRule type="expression" dxfId="1487" priority="309" stopIfTrue="1">
      <formula>A80="Неверно"</formula>
    </cfRule>
    <cfRule type="expression" dxfId="1486" priority="310" stopIfTrue="1">
      <formula>A80="Верно"</formula>
    </cfRule>
  </conditionalFormatting>
  <conditionalFormatting sqref="D80">
    <cfRule type="expression" dxfId="1485" priority="311" stopIfTrue="1">
      <formula>A80="Неверно"</formula>
    </cfRule>
    <cfRule type="expression" dxfId="1484" priority="312" stopIfTrue="1">
      <formula>A80="Верно"</formula>
    </cfRule>
  </conditionalFormatting>
  <conditionalFormatting sqref="A81">
    <cfRule type="expression" dxfId="1483" priority="313" stopIfTrue="1">
      <formula>A81="Неверно"</formula>
    </cfRule>
    <cfRule type="expression" dxfId="1482" priority="314" stopIfTrue="1">
      <formula>A81="Верно"</formula>
    </cfRule>
  </conditionalFormatting>
  <conditionalFormatting sqref="D81">
    <cfRule type="expression" dxfId="1481" priority="315" stopIfTrue="1">
      <formula>A81="Неверно"</formula>
    </cfRule>
    <cfRule type="expression" dxfId="1480" priority="316" stopIfTrue="1">
      <formula>A81="Верно"</formula>
    </cfRule>
  </conditionalFormatting>
  <conditionalFormatting sqref="A82">
    <cfRule type="expression" dxfId="1479" priority="317" stopIfTrue="1">
      <formula>A82="Неверно"</formula>
    </cfRule>
    <cfRule type="expression" dxfId="1478" priority="318" stopIfTrue="1">
      <formula>A82="Верно"</formula>
    </cfRule>
  </conditionalFormatting>
  <conditionalFormatting sqref="D82">
    <cfRule type="expression" dxfId="1477" priority="319" stopIfTrue="1">
      <formula>A82="Неверно"</formula>
    </cfRule>
    <cfRule type="expression" dxfId="1476" priority="320" stopIfTrue="1">
      <formula>A82="Верно"</formula>
    </cfRule>
  </conditionalFormatting>
  <conditionalFormatting sqref="A83">
    <cfRule type="expression" dxfId="1475" priority="321" stopIfTrue="1">
      <formula>A83="Неверно"</formula>
    </cfRule>
    <cfRule type="expression" dxfId="1474" priority="322" stopIfTrue="1">
      <formula>A83="Верно"</formula>
    </cfRule>
  </conditionalFormatting>
  <conditionalFormatting sqref="D83">
    <cfRule type="expression" dxfId="1473" priority="323" stopIfTrue="1">
      <formula>A83="Неверно"</formula>
    </cfRule>
    <cfRule type="expression" dxfId="1472" priority="324" stopIfTrue="1">
      <formula>A83="Верно"</formula>
    </cfRule>
  </conditionalFormatting>
  <conditionalFormatting sqref="A84">
    <cfRule type="expression" dxfId="1471" priority="325" stopIfTrue="1">
      <formula>A84="Неверно"</formula>
    </cfRule>
    <cfRule type="expression" dxfId="1470" priority="326" stopIfTrue="1">
      <formula>A84="Верно"</formula>
    </cfRule>
  </conditionalFormatting>
  <conditionalFormatting sqref="D84">
    <cfRule type="expression" dxfId="1469" priority="327" stopIfTrue="1">
      <formula>A84="Неверно"</formula>
    </cfRule>
    <cfRule type="expression" dxfId="1468" priority="328" stopIfTrue="1">
      <formula>A84="Верно"</formula>
    </cfRule>
  </conditionalFormatting>
  <conditionalFormatting sqref="A85">
    <cfRule type="expression" dxfId="1467" priority="329" stopIfTrue="1">
      <formula>A85="Неверно"</formula>
    </cfRule>
    <cfRule type="expression" dxfId="1466" priority="330" stopIfTrue="1">
      <formula>A85="Верно"</formula>
    </cfRule>
  </conditionalFormatting>
  <conditionalFormatting sqref="D85">
    <cfRule type="expression" dxfId="1465" priority="331" stopIfTrue="1">
      <formula>A85="Неверно"</formula>
    </cfRule>
    <cfRule type="expression" dxfId="1464" priority="332" stopIfTrue="1">
      <formula>A85="Верно"</formula>
    </cfRule>
  </conditionalFormatting>
  <conditionalFormatting sqref="A86">
    <cfRule type="expression" dxfId="1463" priority="333" stopIfTrue="1">
      <formula>A86="Неверно"</formula>
    </cfRule>
    <cfRule type="expression" dxfId="1462" priority="334" stopIfTrue="1">
      <formula>A86="Верно"</formula>
    </cfRule>
  </conditionalFormatting>
  <conditionalFormatting sqref="D86">
    <cfRule type="expression" dxfId="1461" priority="335" stopIfTrue="1">
      <formula>A86="Неверно"</formula>
    </cfRule>
    <cfRule type="expression" dxfId="1460" priority="336" stopIfTrue="1">
      <formula>A86="Верно"</formula>
    </cfRule>
  </conditionalFormatting>
  <conditionalFormatting sqref="A87">
    <cfRule type="expression" dxfId="1459" priority="337" stopIfTrue="1">
      <formula>A87="Неверно"</formula>
    </cfRule>
    <cfRule type="expression" dxfId="1458" priority="338" stopIfTrue="1">
      <formula>A87="Верно"</formula>
    </cfRule>
  </conditionalFormatting>
  <conditionalFormatting sqref="D87">
    <cfRule type="expression" dxfId="1457" priority="339" stopIfTrue="1">
      <formula>A87="Неверно"</formula>
    </cfRule>
    <cfRule type="expression" dxfId="1456" priority="340" stopIfTrue="1">
      <formula>A87="Верно"</formula>
    </cfRule>
  </conditionalFormatting>
  <conditionalFormatting sqref="A88">
    <cfRule type="expression" dxfId="1455" priority="341" stopIfTrue="1">
      <formula>A88="Неверно"</formula>
    </cfRule>
    <cfRule type="expression" dxfId="1454" priority="342" stopIfTrue="1">
      <formula>A88="Верно"</formula>
    </cfRule>
  </conditionalFormatting>
  <conditionalFormatting sqref="D88">
    <cfRule type="expression" dxfId="1453" priority="343" stopIfTrue="1">
      <formula>A88="Неверно"</formula>
    </cfRule>
    <cfRule type="expression" dxfId="1452" priority="344" stopIfTrue="1">
      <formula>A88="Верно"</formula>
    </cfRule>
  </conditionalFormatting>
  <conditionalFormatting sqref="A89">
    <cfRule type="expression" dxfId="1451" priority="345" stopIfTrue="1">
      <formula>A89="Неверно"</formula>
    </cfRule>
    <cfRule type="expression" dxfId="1450" priority="346" stopIfTrue="1">
      <formula>A89="Верно"</formula>
    </cfRule>
  </conditionalFormatting>
  <conditionalFormatting sqref="D89">
    <cfRule type="expression" dxfId="1449" priority="347" stopIfTrue="1">
      <formula>A89="Неверно"</formula>
    </cfRule>
    <cfRule type="expression" dxfId="1448" priority="348" stopIfTrue="1">
      <formula>A89="Верно"</formula>
    </cfRule>
  </conditionalFormatting>
  <conditionalFormatting sqref="A90">
    <cfRule type="expression" dxfId="1447" priority="349" stopIfTrue="1">
      <formula>A90="Неверно"</formula>
    </cfRule>
    <cfRule type="expression" dxfId="1446" priority="350" stopIfTrue="1">
      <formula>A90="Верно"</formula>
    </cfRule>
  </conditionalFormatting>
  <conditionalFormatting sqref="D90">
    <cfRule type="expression" dxfId="1445" priority="351" stopIfTrue="1">
      <formula>A90="Неверно"</formula>
    </cfRule>
    <cfRule type="expression" dxfId="1444" priority="352" stopIfTrue="1">
      <formula>A90="Верно"</formula>
    </cfRule>
  </conditionalFormatting>
  <conditionalFormatting sqref="A91">
    <cfRule type="expression" dxfId="1443" priority="353" stopIfTrue="1">
      <formula>A91="Неверно"</formula>
    </cfRule>
    <cfRule type="expression" dxfId="1442" priority="354" stopIfTrue="1">
      <formula>A91="Верно"</formula>
    </cfRule>
  </conditionalFormatting>
  <conditionalFormatting sqref="D91">
    <cfRule type="expression" dxfId="1441" priority="355" stopIfTrue="1">
      <formula>A91="Неверно"</formula>
    </cfRule>
    <cfRule type="expression" dxfId="1440" priority="356" stopIfTrue="1">
      <formula>A91="Верно"</formula>
    </cfRule>
  </conditionalFormatting>
  <conditionalFormatting sqref="A92">
    <cfRule type="expression" dxfId="1439" priority="357" stopIfTrue="1">
      <formula>A92="Неверно"</formula>
    </cfRule>
    <cfRule type="expression" dxfId="1438" priority="358" stopIfTrue="1">
      <formula>A92="Верно"</formula>
    </cfRule>
  </conditionalFormatting>
  <conditionalFormatting sqref="D92">
    <cfRule type="expression" dxfId="1437" priority="359" stopIfTrue="1">
      <formula>A92="Неверно"</formula>
    </cfRule>
    <cfRule type="expression" dxfId="1436" priority="360" stopIfTrue="1">
      <formula>A92="Верно"</formula>
    </cfRule>
  </conditionalFormatting>
  <conditionalFormatting sqref="A93">
    <cfRule type="expression" dxfId="1435" priority="361" stopIfTrue="1">
      <formula>A93="Неверно"</formula>
    </cfRule>
    <cfRule type="expression" dxfId="1434" priority="362" stopIfTrue="1">
      <formula>A93="Верно"</formula>
    </cfRule>
  </conditionalFormatting>
  <conditionalFormatting sqref="D93">
    <cfRule type="expression" dxfId="1433" priority="363" stopIfTrue="1">
      <formula>A93="Неверно"</formula>
    </cfRule>
    <cfRule type="expression" dxfId="1432" priority="364" stopIfTrue="1">
      <formula>A93="Верно"</formula>
    </cfRule>
  </conditionalFormatting>
  <conditionalFormatting sqref="A94">
    <cfRule type="expression" dxfId="1431" priority="365" stopIfTrue="1">
      <formula>A94="Неверно"</formula>
    </cfRule>
    <cfRule type="expression" dxfId="1430" priority="366" stopIfTrue="1">
      <formula>A94="Верно"</formula>
    </cfRule>
  </conditionalFormatting>
  <conditionalFormatting sqref="D94">
    <cfRule type="expression" dxfId="1429" priority="367" stopIfTrue="1">
      <formula>A94="Неверно"</formula>
    </cfRule>
    <cfRule type="expression" dxfId="1428" priority="368" stopIfTrue="1">
      <formula>A94="Верно"</formula>
    </cfRule>
  </conditionalFormatting>
  <conditionalFormatting sqref="A95">
    <cfRule type="expression" dxfId="1427" priority="369" stopIfTrue="1">
      <formula>A95="Неверно"</formula>
    </cfRule>
    <cfRule type="expression" dxfId="1426" priority="370" stopIfTrue="1">
      <formula>A95="Верно"</formula>
    </cfRule>
  </conditionalFormatting>
  <conditionalFormatting sqref="D95">
    <cfRule type="expression" dxfId="1425" priority="371" stopIfTrue="1">
      <formula>A95="Неверно"</formula>
    </cfRule>
    <cfRule type="expression" dxfId="1424" priority="372" stopIfTrue="1">
      <formula>A95="Верно"</formula>
    </cfRule>
  </conditionalFormatting>
  <conditionalFormatting sqref="A96">
    <cfRule type="expression" dxfId="1423" priority="373" stopIfTrue="1">
      <formula>A96="Неверно"</formula>
    </cfRule>
    <cfRule type="expression" dxfId="1422" priority="374" stopIfTrue="1">
      <formula>A96="Верно"</formula>
    </cfRule>
  </conditionalFormatting>
  <conditionalFormatting sqref="D96">
    <cfRule type="expression" dxfId="1421" priority="375" stopIfTrue="1">
      <formula>A96="Неверно"</formula>
    </cfRule>
    <cfRule type="expression" dxfId="1420" priority="376" stopIfTrue="1">
      <formula>A96="Верно"</formula>
    </cfRule>
  </conditionalFormatting>
  <conditionalFormatting sqref="A97">
    <cfRule type="expression" dxfId="1419" priority="377" stopIfTrue="1">
      <formula>A97="Неверно"</formula>
    </cfRule>
    <cfRule type="expression" dxfId="1418" priority="378" stopIfTrue="1">
      <formula>A97="Верно"</formula>
    </cfRule>
  </conditionalFormatting>
  <conditionalFormatting sqref="D97">
    <cfRule type="expression" dxfId="1417" priority="379" stopIfTrue="1">
      <formula>A97="Неверно"</formula>
    </cfRule>
    <cfRule type="expression" dxfId="1416" priority="380" stopIfTrue="1">
      <formula>A97="Верно"</formula>
    </cfRule>
  </conditionalFormatting>
  <conditionalFormatting sqref="A98">
    <cfRule type="expression" dxfId="1415" priority="381" stopIfTrue="1">
      <formula>A98="Неверно"</formula>
    </cfRule>
    <cfRule type="expression" dxfId="1414" priority="382" stopIfTrue="1">
      <formula>A98="Верно"</formula>
    </cfRule>
  </conditionalFormatting>
  <conditionalFormatting sqref="D98">
    <cfRule type="expression" dxfId="1413" priority="383" stopIfTrue="1">
      <formula>A98="Неверно"</formula>
    </cfRule>
    <cfRule type="expression" dxfId="1412" priority="384" stopIfTrue="1">
      <formula>A98="Верно"</formula>
    </cfRule>
  </conditionalFormatting>
  <conditionalFormatting sqref="A99">
    <cfRule type="expression" dxfId="1411" priority="385" stopIfTrue="1">
      <formula>A99="Неверно"</formula>
    </cfRule>
    <cfRule type="expression" dxfId="1410" priority="386" stopIfTrue="1">
      <formula>A99="Верно"</formula>
    </cfRule>
  </conditionalFormatting>
  <conditionalFormatting sqref="D99">
    <cfRule type="expression" dxfId="1409" priority="387" stopIfTrue="1">
      <formula>A99="Неверно"</formula>
    </cfRule>
    <cfRule type="expression" dxfId="1408" priority="388" stopIfTrue="1">
      <formula>A99="Верно"</formula>
    </cfRule>
  </conditionalFormatting>
  <conditionalFormatting sqref="A100">
    <cfRule type="expression" dxfId="1407" priority="389" stopIfTrue="1">
      <formula>A100="Неверно"</formula>
    </cfRule>
    <cfRule type="expression" dxfId="1406" priority="390" stopIfTrue="1">
      <formula>A100="Верно"</formula>
    </cfRule>
  </conditionalFormatting>
  <conditionalFormatting sqref="D100">
    <cfRule type="expression" dxfId="1405" priority="391" stopIfTrue="1">
      <formula>A100="Неверно"</formula>
    </cfRule>
    <cfRule type="expression" dxfId="1404" priority="392" stopIfTrue="1">
      <formula>A100="Верно"</formula>
    </cfRule>
  </conditionalFormatting>
  <conditionalFormatting sqref="A101">
    <cfRule type="expression" dxfId="1403" priority="393" stopIfTrue="1">
      <formula>A101="Неверно"</formula>
    </cfRule>
    <cfRule type="expression" dxfId="1402" priority="394" stopIfTrue="1">
      <formula>A101="Верно"</formula>
    </cfRule>
  </conditionalFormatting>
  <conditionalFormatting sqref="D101">
    <cfRule type="expression" dxfId="1401" priority="395" stopIfTrue="1">
      <formula>A101="Неверно"</formula>
    </cfRule>
    <cfRule type="expression" dxfId="1400" priority="396" stopIfTrue="1">
      <formula>A101="Верно"</formula>
    </cfRule>
  </conditionalFormatting>
  <conditionalFormatting sqref="A102">
    <cfRule type="expression" dxfId="1399" priority="397" stopIfTrue="1">
      <formula>A102="Неверно"</formula>
    </cfRule>
    <cfRule type="expression" dxfId="1398" priority="398" stopIfTrue="1">
      <formula>A102="Верно"</formula>
    </cfRule>
  </conditionalFormatting>
  <conditionalFormatting sqref="D102">
    <cfRule type="expression" dxfId="1397" priority="399" stopIfTrue="1">
      <formula>A102="Неверно"</formula>
    </cfRule>
    <cfRule type="expression" dxfId="1396" priority="400" stopIfTrue="1">
      <formula>A102="Верно"</formula>
    </cfRule>
  </conditionalFormatting>
  <conditionalFormatting sqref="A103">
    <cfRule type="expression" dxfId="1395" priority="401" stopIfTrue="1">
      <formula>A103="Неверно"</formula>
    </cfRule>
    <cfRule type="expression" dxfId="1394" priority="402" stopIfTrue="1">
      <formula>A103="Верно"</formula>
    </cfRule>
  </conditionalFormatting>
  <conditionalFormatting sqref="D103">
    <cfRule type="expression" dxfId="1393" priority="403" stopIfTrue="1">
      <formula>A103="Неверно"</formula>
    </cfRule>
    <cfRule type="expression" dxfId="1392" priority="404" stopIfTrue="1">
      <formula>A103="Верно"</formula>
    </cfRule>
  </conditionalFormatting>
  <conditionalFormatting sqref="A104">
    <cfRule type="expression" dxfId="1391" priority="405" stopIfTrue="1">
      <formula>A104="Неверно"</formula>
    </cfRule>
    <cfRule type="expression" dxfId="1390" priority="406" stopIfTrue="1">
      <formula>A104="Верно"</formula>
    </cfRule>
  </conditionalFormatting>
  <conditionalFormatting sqref="D104">
    <cfRule type="expression" dxfId="1389" priority="407" stopIfTrue="1">
      <formula>A104="Неверно"</formula>
    </cfRule>
    <cfRule type="expression" dxfId="1388" priority="408" stopIfTrue="1">
      <formula>A104="Верно"</formula>
    </cfRule>
  </conditionalFormatting>
  <conditionalFormatting sqref="A105">
    <cfRule type="expression" dxfId="1387" priority="409" stopIfTrue="1">
      <formula>A105="Неверно"</formula>
    </cfRule>
    <cfRule type="expression" dxfId="1386" priority="410" stopIfTrue="1">
      <formula>A105="Верно"</formula>
    </cfRule>
  </conditionalFormatting>
  <conditionalFormatting sqref="D105">
    <cfRule type="expression" dxfId="1385" priority="411" stopIfTrue="1">
      <formula>A105="Неверно"</formula>
    </cfRule>
    <cfRule type="expression" dxfId="1384" priority="412" stopIfTrue="1">
      <formula>A105="Верно"</formula>
    </cfRule>
  </conditionalFormatting>
  <conditionalFormatting sqref="A106">
    <cfRule type="expression" dxfId="1383" priority="413" stopIfTrue="1">
      <formula>A106="Неверно"</formula>
    </cfRule>
    <cfRule type="expression" dxfId="1382" priority="414" stopIfTrue="1">
      <formula>A106="Верно"</formula>
    </cfRule>
  </conditionalFormatting>
  <conditionalFormatting sqref="D106">
    <cfRule type="expression" dxfId="1381" priority="415" stopIfTrue="1">
      <formula>A106="Неверно"</formula>
    </cfRule>
    <cfRule type="expression" dxfId="1380" priority="416" stopIfTrue="1">
      <formula>A106="Верно"</formula>
    </cfRule>
  </conditionalFormatting>
  <conditionalFormatting sqref="A107">
    <cfRule type="expression" dxfId="1379" priority="417" stopIfTrue="1">
      <formula>A107="Неверно"</formula>
    </cfRule>
    <cfRule type="expression" dxfId="1378" priority="418" stopIfTrue="1">
      <formula>A107="Верно"</formula>
    </cfRule>
  </conditionalFormatting>
  <conditionalFormatting sqref="D107">
    <cfRule type="expression" dxfId="1377" priority="419" stopIfTrue="1">
      <formula>A107="Неверно"</formula>
    </cfRule>
    <cfRule type="expression" dxfId="1376" priority="420" stopIfTrue="1">
      <formula>A107="Верно"</formula>
    </cfRule>
  </conditionalFormatting>
  <conditionalFormatting sqref="A108">
    <cfRule type="expression" dxfId="1375" priority="421" stopIfTrue="1">
      <formula>A108="Неверно"</formula>
    </cfRule>
    <cfRule type="expression" dxfId="1374" priority="422" stopIfTrue="1">
      <formula>A108="Верно"</formula>
    </cfRule>
  </conditionalFormatting>
  <conditionalFormatting sqref="D108">
    <cfRule type="expression" dxfId="1373" priority="423" stopIfTrue="1">
      <formula>A108="Неверно"</formula>
    </cfRule>
    <cfRule type="expression" dxfId="1372" priority="424" stopIfTrue="1">
      <formula>A108="Верно"</formula>
    </cfRule>
  </conditionalFormatting>
  <conditionalFormatting sqref="A109">
    <cfRule type="expression" dxfId="1371" priority="425" stopIfTrue="1">
      <formula>A109="Неверно"</formula>
    </cfRule>
    <cfRule type="expression" dxfId="1370" priority="426" stopIfTrue="1">
      <formula>A109="Верно"</formula>
    </cfRule>
  </conditionalFormatting>
  <conditionalFormatting sqref="D109">
    <cfRule type="expression" dxfId="1369" priority="427" stopIfTrue="1">
      <formula>A109="Неверно"</formula>
    </cfRule>
    <cfRule type="expression" dxfId="1368" priority="428" stopIfTrue="1">
      <formula>A109="Верно"</formula>
    </cfRule>
  </conditionalFormatting>
  <conditionalFormatting sqref="A110">
    <cfRule type="expression" dxfId="1367" priority="429" stopIfTrue="1">
      <formula>A110="Неверно"</formula>
    </cfRule>
    <cfRule type="expression" dxfId="1366" priority="430" stopIfTrue="1">
      <formula>A110="Верно"</formula>
    </cfRule>
  </conditionalFormatting>
  <conditionalFormatting sqref="D110">
    <cfRule type="expression" dxfId="1365" priority="431" stopIfTrue="1">
      <formula>A110="Неверно"</formula>
    </cfRule>
    <cfRule type="expression" dxfId="1364" priority="432" stopIfTrue="1">
      <formula>A110="Верно"</formula>
    </cfRule>
  </conditionalFormatting>
  <conditionalFormatting sqref="A111">
    <cfRule type="expression" dxfId="1363" priority="433" stopIfTrue="1">
      <formula>A111="Неверно"</formula>
    </cfRule>
    <cfRule type="expression" dxfId="1362" priority="434" stopIfTrue="1">
      <formula>A111="Верно"</formula>
    </cfRule>
  </conditionalFormatting>
  <conditionalFormatting sqref="D111">
    <cfRule type="expression" dxfId="1361" priority="435" stopIfTrue="1">
      <formula>A111="Неверно"</formula>
    </cfRule>
    <cfRule type="expression" dxfId="1360" priority="436" stopIfTrue="1">
      <formula>A111="Верно"</formula>
    </cfRule>
  </conditionalFormatting>
  <conditionalFormatting sqref="A112">
    <cfRule type="expression" dxfId="1359" priority="437" stopIfTrue="1">
      <formula>A112="Неверно"</formula>
    </cfRule>
    <cfRule type="expression" dxfId="1358" priority="438" stopIfTrue="1">
      <formula>A112="Верно"</formula>
    </cfRule>
  </conditionalFormatting>
  <conditionalFormatting sqref="D112">
    <cfRule type="expression" dxfId="1357" priority="439" stopIfTrue="1">
      <formula>A112="Неверно"</formula>
    </cfRule>
    <cfRule type="expression" dxfId="1356" priority="440" stopIfTrue="1">
      <formula>A112="Верно"</formula>
    </cfRule>
  </conditionalFormatting>
  <conditionalFormatting sqref="A113">
    <cfRule type="expression" dxfId="1355" priority="441" stopIfTrue="1">
      <formula>A113="Неверно"</formula>
    </cfRule>
    <cfRule type="expression" dxfId="1354" priority="442" stopIfTrue="1">
      <formula>A113="Верно"</formula>
    </cfRule>
  </conditionalFormatting>
  <conditionalFormatting sqref="D113">
    <cfRule type="expression" dxfId="1353" priority="443" stopIfTrue="1">
      <formula>A113="Неверно"</formula>
    </cfRule>
    <cfRule type="expression" dxfId="1352" priority="444" stopIfTrue="1">
      <formula>A113="Верно"</formula>
    </cfRule>
  </conditionalFormatting>
  <conditionalFormatting sqref="A114">
    <cfRule type="expression" dxfId="1351" priority="445" stopIfTrue="1">
      <formula>A114="Неверно"</formula>
    </cfRule>
    <cfRule type="expression" dxfId="1350" priority="446" stopIfTrue="1">
      <formula>A114="Верно"</formula>
    </cfRule>
  </conditionalFormatting>
  <conditionalFormatting sqref="D114">
    <cfRule type="expression" dxfId="1349" priority="447" stopIfTrue="1">
      <formula>A114="Неверно"</formula>
    </cfRule>
    <cfRule type="expression" dxfId="1348" priority="448" stopIfTrue="1">
      <formula>A114="Верно"</formula>
    </cfRule>
  </conditionalFormatting>
  <conditionalFormatting sqref="A115">
    <cfRule type="expression" dxfId="1347" priority="449" stopIfTrue="1">
      <formula>A115="Неверно"</formula>
    </cfRule>
    <cfRule type="expression" dxfId="1346" priority="450" stopIfTrue="1">
      <formula>A115="Верно"</formula>
    </cfRule>
  </conditionalFormatting>
  <conditionalFormatting sqref="D115">
    <cfRule type="expression" dxfId="1345" priority="451" stopIfTrue="1">
      <formula>A115="Неверно"</formula>
    </cfRule>
    <cfRule type="expression" dxfId="1344" priority="452" stopIfTrue="1">
      <formula>A115="Верно"</formula>
    </cfRule>
  </conditionalFormatting>
  <conditionalFormatting sqref="A116">
    <cfRule type="expression" dxfId="1343" priority="453" stopIfTrue="1">
      <formula>A116="Неверно"</formula>
    </cfRule>
    <cfRule type="expression" dxfId="1342" priority="454" stopIfTrue="1">
      <formula>A116="Верно"</formula>
    </cfRule>
  </conditionalFormatting>
  <conditionalFormatting sqref="D116">
    <cfRule type="expression" dxfId="1341" priority="455" stopIfTrue="1">
      <formula>A116="Неверно"</formula>
    </cfRule>
    <cfRule type="expression" dxfId="1340" priority="456" stopIfTrue="1">
      <formula>A116="Верно"</formula>
    </cfRule>
  </conditionalFormatting>
  <conditionalFormatting sqref="A117">
    <cfRule type="expression" dxfId="1339" priority="457" stopIfTrue="1">
      <formula>A117="Неверно"</formula>
    </cfRule>
    <cfRule type="expression" dxfId="1338" priority="458" stopIfTrue="1">
      <formula>A117="Верно"</formula>
    </cfRule>
  </conditionalFormatting>
  <conditionalFormatting sqref="D117">
    <cfRule type="expression" dxfId="1337" priority="459" stopIfTrue="1">
      <formula>A117="Неверно"</formula>
    </cfRule>
    <cfRule type="expression" dxfId="1336" priority="460" stopIfTrue="1">
      <formula>A117="Верно"</formula>
    </cfRule>
  </conditionalFormatting>
  <conditionalFormatting sqref="A118">
    <cfRule type="expression" dxfId="1335" priority="461" stopIfTrue="1">
      <formula>A118="Неверно"</formula>
    </cfRule>
    <cfRule type="expression" dxfId="1334" priority="462" stopIfTrue="1">
      <formula>A118="Верно"</formula>
    </cfRule>
  </conditionalFormatting>
  <conditionalFormatting sqref="D118">
    <cfRule type="expression" dxfId="1333" priority="463" stopIfTrue="1">
      <formula>A118="Неверно"</formula>
    </cfRule>
    <cfRule type="expression" dxfId="1332" priority="464" stopIfTrue="1">
      <formula>A118="Верно"</formula>
    </cfRule>
  </conditionalFormatting>
  <conditionalFormatting sqref="A119">
    <cfRule type="expression" dxfId="1331" priority="465" stopIfTrue="1">
      <formula>A119="Неверно"</formula>
    </cfRule>
    <cfRule type="expression" dxfId="1330" priority="466" stopIfTrue="1">
      <formula>A119="Верно"</formula>
    </cfRule>
  </conditionalFormatting>
  <conditionalFormatting sqref="D119">
    <cfRule type="expression" dxfId="1329" priority="467" stopIfTrue="1">
      <formula>A119="Неверно"</formula>
    </cfRule>
    <cfRule type="expression" dxfId="1328" priority="468" stopIfTrue="1">
      <formula>A119="Верно"</formula>
    </cfRule>
  </conditionalFormatting>
  <conditionalFormatting sqref="A120">
    <cfRule type="expression" dxfId="1327" priority="469" stopIfTrue="1">
      <formula>A120="Неверно"</formula>
    </cfRule>
    <cfRule type="expression" dxfId="1326" priority="470" stopIfTrue="1">
      <formula>A120="Верно"</formula>
    </cfRule>
  </conditionalFormatting>
  <conditionalFormatting sqref="D120">
    <cfRule type="expression" dxfId="1325" priority="471" stopIfTrue="1">
      <formula>A120="Неверно"</formula>
    </cfRule>
    <cfRule type="expression" dxfId="1324" priority="472" stopIfTrue="1">
      <formula>A120="Верно"</formula>
    </cfRule>
  </conditionalFormatting>
  <conditionalFormatting sqref="A121">
    <cfRule type="expression" dxfId="1323" priority="473" stopIfTrue="1">
      <formula>A121="Неверно"</formula>
    </cfRule>
    <cfRule type="expression" dxfId="1322" priority="474" stopIfTrue="1">
      <formula>A121="Верно"</formula>
    </cfRule>
  </conditionalFormatting>
  <conditionalFormatting sqref="D121">
    <cfRule type="expression" dxfId="1321" priority="475" stopIfTrue="1">
      <formula>A121="Неверно"</formula>
    </cfRule>
    <cfRule type="expression" dxfId="1320" priority="476" stopIfTrue="1">
      <formula>A121="Верно"</formula>
    </cfRule>
  </conditionalFormatting>
  <conditionalFormatting sqref="A122">
    <cfRule type="expression" dxfId="1319" priority="477" stopIfTrue="1">
      <formula>A122="Неверно"</formula>
    </cfRule>
    <cfRule type="expression" dxfId="1318" priority="478" stopIfTrue="1">
      <formula>A122="Верно"</formula>
    </cfRule>
  </conditionalFormatting>
  <conditionalFormatting sqref="D122">
    <cfRule type="expression" dxfId="1317" priority="479" stopIfTrue="1">
      <formula>A122="Неверно"</formula>
    </cfRule>
    <cfRule type="expression" dxfId="1316" priority="480" stopIfTrue="1">
      <formula>A122="Верно"</formula>
    </cfRule>
  </conditionalFormatting>
  <conditionalFormatting sqref="A123">
    <cfRule type="expression" dxfId="1315" priority="481" stopIfTrue="1">
      <formula>A123="Неверно"</formula>
    </cfRule>
    <cfRule type="expression" dxfId="1314" priority="482" stopIfTrue="1">
      <formula>A123="Верно"</formula>
    </cfRule>
  </conditionalFormatting>
  <conditionalFormatting sqref="D123">
    <cfRule type="expression" dxfId="1313" priority="483" stopIfTrue="1">
      <formula>A123="Неверно"</formula>
    </cfRule>
    <cfRule type="expression" dxfId="1312" priority="484" stopIfTrue="1">
      <formula>A123="Верно"</formula>
    </cfRule>
  </conditionalFormatting>
  <conditionalFormatting sqref="A124">
    <cfRule type="expression" dxfId="1311" priority="485" stopIfTrue="1">
      <formula>A124="Неверно"</formula>
    </cfRule>
    <cfRule type="expression" dxfId="1310" priority="486" stopIfTrue="1">
      <formula>A124="Верно"</formula>
    </cfRule>
  </conditionalFormatting>
  <conditionalFormatting sqref="D124">
    <cfRule type="expression" dxfId="1309" priority="487" stopIfTrue="1">
      <formula>A124="Неверно"</formula>
    </cfRule>
    <cfRule type="expression" dxfId="1308" priority="488" stopIfTrue="1">
      <formula>A124="Верно"</formula>
    </cfRule>
  </conditionalFormatting>
  <conditionalFormatting sqref="A125">
    <cfRule type="expression" dxfId="1307" priority="489" stopIfTrue="1">
      <formula>A125="Неверно"</formula>
    </cfRule>
    <cfRule type="expression" dxfId="1306" priority="490" stopIfTrue="1">
      <formula>A125="Верно"</formula>
    </cfRule>
  </conditionalFormatting>
  <conditionalFormatting sqref="D125">
    <cfRule type="expression" dxfId="1305" priority="491" stopIfTrue="1">
      <formula>A125="Неверно"</formula>
    </cfRule>
    <cfRule type="expression" dxfId="1304" priority="492" stopIfTrue="1">
      <formula>A125="Верно"</formula>
    </cfRule>
  </conditionalFormatting>
  <conditionalFormatting sqref="A126">
    <cfRule type="expression" dxfId="1303" priority="493" stopIfTrue="1">
      <formula>A126="Неверно"</formula>
    </cfRule>
    <cfRule type="expression" dxfId="1302" priority="494" stopIfTrue="1">
      <formula>A126="Верно"</formula>
    </cfRule>
  </conditionalFormatting>
  <conditionalFormatting sqref="D126">
    <cfRule type="expression" dxfId="1301" priority="495" stopIfTrue="1">
      <formula>A126="Неверно"</formula>
    </cfRule>
    <cfRule type="expression" dxfId="1300" priority="496" stopIfTrue="1">
      <formula>A126="Верно"</formula>
    </cfRule>
  </conditionalFormatting>
  <conditionalFormatting sqref="A127">
    <cfRule type="expression" dxfId="1299" priority="497" stopIfTrue="1">
      <formula>A127="Неверно"</formula>
    </cfRule>
    <cfRule type="expression" dxfId="1298" priority="498" stopIfTrue="1">
      <formula>A127="Верно"</formula>
    </cfRule>
  </conditionalFormatting>
  <conditionalFormatting sqref="D127">
    <cfRule type="expression" dxfId="1297" priority="499" stopIfTrue="1">
      <formula>A127="Неверно"</formula>
    </cfRule>
    <cfRule type="expression" dxfId="1296" priority="500" stopIfTrue="1">
      <formula>A127="Верно"</formula>
    </cfRule>
  </conditionalFormatting>
  <conditionalFormatting sqref="A128">
    <cfRule type="expression" dxfId="1295" priority="501" stopIfTrue="1">
      <formula>A128="Неверно"</formula>
    </cfRule>
    <cfRule type="expression" dxfId="1294" priority="502" stopIfTrue="1">
      <formula>A128="Верно"</formula>
    </cfRule>
  </conditionalFormatting>
  <conditionalFormatting sqref="D128">
    <cfRule type="expression" dxfId="1293" priority="503" stopIfTrue="1">
      <formula>A128="Неверно"</formula>
    </cfRule>
    <cfRule type="expression" dxfId="1292" priority="504" stopIfTrue="1">
      <formula>A128="Верно"</formula>
    </cfRule>
  </conditionalFormatting>
  <conditionalFormatting sqref="A129">
    <cfRule type="expression" dxfId="1291" priority="505" stopIfTrue="1">
      <formula>A129="Неверно"</formula>
    </cfRule>
    <cfRule type="expression" dxfId="1290" priority="506" stopIfTrue="1">
      <formula>A129="Верно"</formula>
    </cfRule>
  </conditionalFormatting>
  <conditionalFormatting sqref="D129">
    <cfRule type="expression" dxfId="1289" priority="507" stopIfTrue="1">
      <formula>A129="Неверно"</formula>
    </cfRule>
    <cfRule type="expression" dxfId="1288" priority="508" stopIfTrue="1">
      <formula>A129="Верно"</formula>
    </cfRule>
  </conditionalFormatting>
  <conditionalFormatting sqref="A130">
    <cfRule type="expression" dxfId="1287" priority="509" stopIfTrue="1">
      <formula>A130="Неверно"</formula>
    </cfRule>
    <cfRule type="expression" dxfId="1286" priority="510" stopIfTrue="1">
      <formula>A130="Верно"</formula>
    </cfRule>
  </conditionalFormatting>
  <conditionalFormatting sqref="D130">
    <cfRule type="expression" dxfId="1285" priority="511" stopIfTrue="1">
      <formula>A130="Неверно"</formula>
    </cfRule>
    <cfRule type="expression" dxfId="1284" priority="512" stopIfTrue="1">
      <formula>A130="Верно"</formula>
    </cfRule>
  </conditionalFormatting>
  <conditionalFormatting sqref="A131">
    <cfRule type="expression" dxfId="1283" priority="513" stopIfTrue="1">
      <formula>A131="Неверно"</formula>
    </cfRule>
    <cfRule type="expression" dxfId="1282" priority="514" stopIfTrue="1">
      <formula>A131="Верно"</formula>
    </cfRule>
  </conditionalFormatting>
  <conditionalFormatting sqref="D131">
    <cfRule type="expression" dxfId="1281" priority="515" stopIfTrue="1">
      <formula>A131="Неверно"</formula>
    </cfRule>
    <cfRule type="expression" dxfId="1280" priority="516" stopIfTrue="1">
      <formula>A131="Верно"</formula>
    </cfRule>
  </conditionalFormatting>
  <conditionalFormatting sqref="A132">
    <cfRule type="expression" dxfId="1279" priority="517" stopIfTrue="1">
      <formula>A132="Неверно"</formula>
    </cfRule>
    <cfRule type="expression" dxfId="1278" priority="518" stopIfTrue="1">
      <formula>A132="Верно"</formula>
    </cfRule>
  </conditionalFormatting>
  <conditionalFormatting sqref="D132">
    <cfRule type="expression" dxfId="1277" priority="519" stopIfTrue="1">
      <formula>A132="Неверно"</formula>
    </cfRule>
    <cfRule type="expression" dxfId="1276" priority="520" stopIfTrue="1">
      <formula>A132="Верно"</formula>
    </cfRule>
  </conditionalFormatting>
  <conditionalFormatting sqref="A133">
    <cfRule type="expression" dxfId="1275" priority="521" stopIfTrue="1">
      <formula>A133="Неверно"</formula>
    </cfRule>
    <cfRule type="expression" dxfId="1274" priority="522" stopIfTrue="1">
      <formula>A133="Верно"</formula>
    </cfRule>
  </conditionalFormatting>
  <conditionalFormatting sqref="D133">
    <cfRule type="expression" dxfId="1273" priority="523" stopIfTrue="1">
      <formula>A133="Неверно"</formula>
    </cfRule>
    <cfRule type="expression" dxfId="1272" priority="524" stopIfTrue="1">
      <formula>A133="Верно"</formula>
    </cfRule>
  </conditionalFormatting>
  <conditionalFormatting sqref="A134">
    <cfRule type="expression" dxfId="1271" priority="525" stopIfTrue="1">
      <formula>A134="Неверно"</formula>
    </cfRule>
    <cfRule type="expression" dxfId="1270" priority="526" stopIfTrue="1">
      <formula>A134="Верно"</formula>
    </cfRule>
  </conditionalFormatting>
  <conditionalFormatting sqref="D134">
    <cfRule type="expression" dxfId="1269" priority="527" stopIfTrue="1">
      <formula>A134="Неверно"</formula>
    </cfRule>
    <cfRule type="expression" dxfId="1268" priority="528" stopIfTrue="1">
      <formula>A134="Верно"</formula>
    </cfRule>
  </conditionalFormatting>
  <conditionalFormatting sqref="A135">
    <cfRule type="expression" dxfId="1267" priority="529" stopIfTrue="1">
      <formula>A135="Неверно"</formula>
    </cfRule>
    <cfRule type="expression" dxfId="1266" priority="530" stopIfTrue="1">
      <formula>A135="Верно"</formula>
    </cfRule>
  </conditionalFormatting>
  <conditionalFormatting sqref="D135">
    <cfRule type="expression" dxfId="1265" priority="531" stopIfTrue="1">
      <formula>A135="Неверно"</formula>
    </cfRule>
    <cfRule type="expression" dxfId="1264" priority="532" stopIfTrue="1">
      <formula>A135="Верно"</formula>
    </cfRule>
  </conditionalFormatting>
  <conditionalFormatting sqref="A136">
    <cfRule type="expression" dxfId="1263" priority="533" stopIfTrue="1">
      <formula>A136="Неверно"</formula>
    </cfRule>
    <cfRule type="expression" dxfId="1262" priority="534" stopIfTrue="1">
      <formula>A136="Верно"</formula>
    </cfRule>
  </conditionalFormatting>
  <conditionalFormatting sqref="D136">
    <cfRule type="expression" dxfId="1261" priority="535" stopIfTrue="1">
      <formula>A136="Неверно"</formula>
    </cfRule>
    <cfRule type="expression" dxfId="1260" priority="536" stopIfTrue="1">
      <formula>A136="Верно"</formula>
    </cfRule>
  </conditionalFormatting>
  <conditionalFormatting sqref="A137">
    <cfRule type="expression" dxfId="1259" priority="537" stopIfTrue="1">
      <formula>A137="Неверно"</formula>
    </cfRule>
    <cfRule type="expression" dxfId="1258" priority="538" stopIfTrue="1">
      <formula>A137="Верно"</formula>
    </cfRule>
  </conditionalFormatting>
  <conditionalFormatting sqref="D137">
    <cfRule type="expression" dxfId="1257" priority="539" stopIfTrue="1">
      <formula>A137="Неверно"</formula>
    </cfRule>
    <cfRule type="expression" dxfId="1256" priority="540" stopIfTrue="1">
      <formula>A137="Верно"</formula>
    </cfRule>
  </conditionalFormatting>
  <conditionalFormatting sqref="A138">
    <cfRule type="expression" dxfId="1255" priority="541" stopIfTrue="1">
      <formula>A138="Неверно"</formula>
    </cfRule>
    <cfRule type="expression" dxfId="1254" priority="542" stopIfTrue="1">
      <formula>A138="Верно"</formula>
    </cfRule>
  </conditionalFormatting>
  <conditionalFormatting sqref="D138">
    <cfRule type="expression" dxfId="1253" priority="543" stopIfTrue="1">
      <formula>A138="Неверно"</formula>
    </cfRule>
    <cfRule type="expression" dxfId="1252" priority="544" stopIfTrue="1">
      <formula>A138="Верно"</formula>
    </cfRule>
  </conditionalFormatting>
  <conditionalFormatting sqref="A139">
    <cfRule type="expression" dxfId="1251" priority="545" stopIfTrue="1">
      <formula>A139="Неверно"</formula>
    </cfRule>
    <cfRule type="expression" dxfId="1250" priority="546" stopIfTrue="1">
      <formula>A139="Верно"</formula>
    </cfRule>
  </conditionalFormatting>
  <conditionalFormatting sqref="D139">
    <cfRule type="expression" dxfId="1249" priority="547" stopIfTrue="1">
      <formula>A139="Неверно"</formula>
    </cfRule>
    <cfRule type="expression" dxfId="1248" priority="548" stopIfTrue="1">
      <formula>A139="Верно"</formula>
    </cfRule>
  </conditionalFormatting>
  <conditionalFormatting sqref="A140">
    <cfRule type="expression" dxfId="1247" priority="549" stopIfTrue="1">
      <formula>A140="Неверно"</formula>
    </cfRule>
    <cfRule type="expression" dxfId="1246" priority="550" stopIfTrue="1">
      <formula>A140="Верно"</formula>
    </cfRule>
  </conditionalFormatting>
  <conditionalFormatting sqref="D140">
    <cfRule type="expression" dxfId="1245" priority="551" stopIfTrue="1">
      <formula>A140="Неверно"</formula>
    </cfRule>
    <cfRule type="expression" dxfId="1244" priority="552" stopIfTrue="1">
      <formula>A140="Верно"</formula>
    </cfRule>
  </conditionalFormatting>
  <conditionalFormatting sqref="A141">
    <cfRule type="expression" dxfId="1243" priority="553" stopIfTrue="1">
      <formula>A141="Неверно"</formula>
    </cfRule>
    <cfRule type="expression" dxfId="1242" priority="554" stopIfTrue="1">
      <formula>A141="Верно"</formula>
    </cfRule>
  </conditionalFormatting>
  <conditionalFormatting sqref="D141">
    <cfRule type="expression" dxfId="1241" priority="555" stopIfTrue="1">
      <formula>A141="Неверно"</formula>
    </cfRule>
    <cfRule type="expression" dxfId="1240" priority="556" stopIfTrue="1">
      <formula>A141="Верно"</formula>
    </cfRule>
  </conditionalFormatting>
  <conditionalFormatting sqref="A142">
    <cfRule type="expression" dxfId="1239" priority="557" stopIfTrue="1">
      <formula>A142="Неверно"</formula>
    </cfRule>
    <cfRule type="expression" dxfId="1238" priority="558" stopIfTrue="1">
      <formula>A142="Верно"</formula>
    </cfRule>
  </conditionalFormatting>
  <conditionalFormatting sqref="D142">
    <cfRule type="expression" dxfId="1237" priority="559" stopIfTrue="1">
      <formula>A142="Неверно"</formula>
    </cfRule>
    <cfRule type="expression" dxfId="1236" priority="560" stopIfTrue="1">
      <formula>A142="Верно"</formula>
    </cfRule>
  </conditionalFormatting>
  <conditionalFormatting sqref="A143">
    <cfRule type="expression" dxfId="1235" priority="561" stopIfTrue="1">
      <formula>A143="Неверно"</formula>
    </cfRule>
    <cfRule type="expression" dxfId="1234" priority="562" stopIfTrue="1">
      <formula>A143="Верно"</formula>
    </cfRule>
  </conditionalFormatting>
  <conditionalFormatting sqref="D143">
    <cfRule type="expression" dxfId="1233" priority="563" stopIfTrue="1">
      <formula>A143="Неверно"</formula>
    </cfRule>
    <cfRule type="expression" dxfId="1232" priority="564" stopIfTrue="1">
      <formula>A143="Верно"</formula>
    </cfRule>
  </conditionalFormatting>
  <conditionalFormatting sqref="A144">
    <cfRule type="expression" dxfId="1231" priority="565" stopIfTrue="1">
      <formula>A144="Неверно"</formula>
    </cfRule>
    <cfRule type="expression" dxfId="1230" priority="566" stopIfTrue="1">
      <formula>A144="Верно"</formula>
    </cfRule>
  </conditionalFormatting>
  <conditionalFormatting sqref="D144">
    <cfRule type="expression" dxfId="1229" priority="567" stopIfTrue="1">
      <formula>A144="Неверно"</formula>
    </cfRule>
    <cfRule type="expression" dxfId="1228" priority="568" stopIfTrue="1">
      <formula>A144="Верно"</formula>
    </cfRule>
  </conditionalFormatting>
  <conditionalFormatting sqref="A145">
    <cfRule type="expression" dxfId="1227" priority="569" stopIfTrue="1">
      <formula>A145="Неверно"</formula>
    </cfRule>
    <cfRule type="expression" dxfId="1226" priority="570" stopIfTrue="1">
      <formula>A145="Верно"</formula>
    </cfRule>
  </conditionalFormatting>
  <conditionalFormatting sqref="D145">
    <cfRule type="expression" dxfId="1225" priority="571" stopIfTrue="1">
      <formula>A145="Неверно"</formula>
    </cfRule>
    <cfRule type="expression" dxfId="1224" priority="572" stopIfTrue="1">
      <formula>A145="Верно"</formula>
    </cfRule>
  </conditionalFormatting>
  <conditionalFormatting sqref="A146">
    <cfRule type="expression" dxfId="1223" priority="573" stopIfTrue="1">
      <formula>A146="Неверно"</formula>
    </cfRule>
    <cfRule type="expression" dxfId="1222" priority="574" stopIfTrue="1">
      <formula>A146="Верно"</formula>
    </cfRule>
  </conditionalFormatting>
  <conditionalFormatting sqref="D146">
    <cfRule type="expression" dxfId="1221" priority="575" stopIfTrue="1">
      <formula>A146="Неверно"</formula>
    </cfRule>
    <cfRule type="expression" dxfId="1220" priority="576" stopIfTrue="1">
      <formula>A146="Верно"</formula>
    </cfRule>
  </conditionalFormatting>
  <conditionalFormatting sqref="A147">
    <cfRule type="expression" dxfId="1219" priority="577" stopIfTrue="1">
      <formula>A147="Неверно"</formula>
    </cfRule>
    <cfRule type="expression" dxfId="1218" priority="578" stopIfTrue="1">
      <formula>A147="Верно"</formula>
    </cfRule>
  </conditionalFormatting>
  <conditionalFormatting sqref="D147">
    <cfRule type="expression" dxfId="1217" priority="579" stopIfTrue="1">
      <formula>A147="Неверно"</formula>
    </cfRule>
    <cfRule type="expression" dxfId="1216" priority="580" stopIfTrue="1">
      <formula>A147="Верно"</formula>
    </cfRule>
  </conditionalFormatting>
  <conditionalFormatting sqref="A148">
    <cfRule type="expression" dxfId="1215" priority="581" stopIfTrue="1">
      <formula>A148="Неверно"</formula>
    </cfRule>
    <cfRule type="expression" dxfId="1214" priority="582" stopIfTrue="1">
      <formula>A148="Верно"</formula>
    </cfRule>
  </conditionalFormatting>
  <conditionalFormatting sqref="D148">
    <cfRule type="expression" dxfId="1213" priority="583" stopIfTrue="1">
      <formula>A148="Неверно"</formula>
    </cfRule>
    <cfRule type="expression" dxfId="1212" priority="584" stopIfTrue="1">
      <formula>A148="Верно"</formula>
    </cfRule>
  </conditionalFormatting>
  <conditionalFormatting sqref="A149">
    <cfRule type="expression" dxfId="1211" priority="585" stopIfTrue="1">
      <formula>A149="Неверно"</formula>
    </cfRule>
    <cfRule type="expression" dxfId="1210" priority="586" stopIfTrue="1">
      <formula>A149="Верно"</formula>
    </cfRule>
  </conditionalFormatting>
  <conditionalFormatting sqref="D149">
    <cfRule type="expression" dxfId="1209" priority="587" stopIfTrue="1">
      <formula>A149="Неверно"</formula>
    </cfRule>
    <cfRule type="expression" dxfId="1208" priority="588" stopIfTrue="1">
      <formula>A149="Верно"</formula>
    </cfRule>
  </conditionalFormatting>
  <conditionalFormatting sqref="A150">
    <cfRule type="expression" dxfId="1207" priority="589" stopIfTrue="1">
      <formula>A150="Неверно"</formula>
    </cfRule>
    <cfRule type="expression" dxfId="1206" priority="590" stopIfTrue="1">
      <formula>A150="Верно"</formula>
    </cfRule>
  </conditionalFormatting>
  <conditionalFormatting sqref="D150">
    <cfRule type="expression" dxfId="1205" priority="591" stopIfTrue="1">
      <formula>A150="Неверно"</formula>
    </cfRule>
    <cfRule type="expression" dxfId="1204" priority="592" stopIfTrue="1">
      <formula>A150="Верно"</formula>
    </cfRule>
  </conditionalFormatting>
  <conditionalFormatting sqref="A151">
    <cfRule type="expression" dxfId="1203" priority="593" stopIfTrue="1">
      <formula>A151="Неверно"</formula>
    </cfRule>
    <cfRule type="expression" dxfId="1202" priority="594" stopIfTrue="1">
      <formula>A151="Верно"</formula>
    </cfRule>
  </conditionalFormatting>
  <conditionalFormatting sqref="D151">
    <cfRule type="expression" dxfId="1201" priority="595" stopIfTrue="1">
      <formula>A151="Неверно"</formula>
    </cfRule>
    <cfRule type="expression" dxfId="1200" priority="596" stopIfTrue="1">
      <formula>A151="Верно"</formula>
    </cfRule>
  </conditionalFormatting>
  <conditionalFormatting sqref="A152">
    <cfRule type="expression" dxfId="1199" priority="597" stopIfTrue="1">
      <formula>A152="Неверно"</formula>
    </cfRule>
    <cfRule type="expression" dxfId="1198" priority="598" stopIfTrue="1">
      <formula>A152="Верно"</formula>
    </cfRule>
  </conditionalFormatting>
  <conditionalFormatting sqref="D152">
    <cfRule type="expression" dxfId="1197" priority="599" stopIfTrue="1">
      <formula>A152="Неверно"</formula>
    </cfRule>
    <cfRule type="expression" dxfId="1196" priority="600" stopIfTrue="1">
      <formula>A152="Верно"</formula>
    </cfRule>
  </conditionalFormatting>
  <conditionalFormatting sqref="A153">
    <cfRule type="expression" dxfId="1195" priority="601" stopIfTrue="1">
      <formula>A153="Неверно"</formula>
    </cfRule>
    <cfRule type="expression" dxfId="1194" priority="602" stopIfTrue="1">
      <formula>A153="Верно"</formula>
    </cfRule>
  </conditionalFormatting>
  <conditionalFormatting sqref="D153">
    <cfRule type="expression" dxfId="1193" priority="603" stopIfTrue="1">
      <formula>A153="Неверно"</formula>
    </cfRule>
    <cfRule type="expression" dxfId="1192" priority="604" stopIfTrue="1">
      <formula>A153="Верно"</formula>
    </cfRule>
  </conditionalFormatting>
  <conditionalFormatting sqref="A154">
    <cfRule type="expression" dxfId="1191" priority="605" stopIfTrue="1">
      <formula>A154="Неверно"</formula>
    </cfRule>
    <cfRule type="expression" dxfId="1190" priority="606" stopIfTrue="1">
      <formula>A154="Верно"</formula>
    </cfRule>
  </conditionalFormatting>
  <conditionalFormatting sqref="D154">
    <cfRule type="expression" dxfId="1189" priority="607" stopIfTrue="1">
      <formula>A154="Неверно"</formula>
    </cfRule>
    <cfRule type="expression" dxfId="1188" priority="608" stopIfTrue="1">
      <formula>A154="Верно"</formula>
    </cfRule>
  </conditionalFormatting>
  <conditionalFormatting sqref="A155">
    <cfRule type="expression" dxfId="1187" priority="609" stopIfTrue="1">
      <formula>A155="Неверно"</formula>
    </cfRule>
    <cfRule type="expression" dxfId="1186" priority="610" stopIfTrue="1">
      <formula>A155="Верно"</formula>
    </cfRule>
  </conditionalFormatting>
  <conditionalFormatting sqref="D155">
    <cfRule type="expression" dxfId="1185" priority="611" stopIfTrue="1">
      <formula>A155="Неверно"</formula>
    </cfRule>
    <cfRule type="expression" dxfId="1184" priority="612" stopIfTrue="1">
      <formula>A155="Верно"</formula>
    </cfRule>
  </conditionalFormatting>
  <conditionalFormatting sqref="A156">
    <cfRule type="expression" dxfId="1183" priority="613" stopIfTrue="1">
      <formula>A156="Неверно"</formula>
    </cfRule>
    <cfRule type="expression" dxfId="1182" priority="614" stopIfTrue="1">
      <formula>A156="Верно"</formula>
    </cfRule>
  </conditionalFormatting>
  <conditionalFormatting sqref="D156">
    <cfRule type="expression" dxfId="1181" priority="615" stopIfTrue="1">
      <formula>A156="Неверно"</formula>
    </cfRule>
    <cfRule type="expression" dxfId="1180" priority="616" stopIfTrue="1">
      <formula>A156="Верно"</formula>
    </cfRule>
  </conditionalFormatting>
  <conditionalFormatting sqref="A157">
    <cfRule type="expression" dxfId="1179" priority="617" stopIfTrue="1">
      <formula>A157="Неверно"</formula>
    </cfRule>
    <cfRule type="expression" dxfId="1178" priority="618" stopIfTrue="1">
      <formula>A157="Верно"</formula>
    </cfRule>
  </conditionalFormatting>
  <conditionalFormatting sqref="D157">
    <cfRule type="expression" dxfId="1177" priority="619" stopIfTrue="1">
      <formula>A157="Неверно"</formula>
    </cfRule>
    <cfRule type="expression" dxfId="1176" priority="620" stopIfTrue="1">
      <formula>A157="Верно"</formula>
    </cfRule>
  </conditionalFormatting>
  <conditionalFormatting sqref="A158">
    <cfRule type="expression" dxfId="1175" priority="621" stopIfTrue="1">
      <formula>A158="Неверно"</formula>
    </cfRule>
    <cfRule type="expression" dxfId="1174" priority="622" stopIfTrue="1">
      <formula>A158="Верно"</formula>
    </cfRule>
  </conditionalFormatting>
  <conditionalFormatting sqref="D158">
    <cfRule type="expression" dxfId="1173" priority="623" stopIfTrue="1">
      <formula>A158="Неверно"</formula>
    </cfRule>
    <cfRule type="expression" dxfId="1172" priority="624" stopIfTrue="1">
      <formula>A158="Верно"</formula>
    </cfRule>
  </conditionalFormatting>
  <conditionalFormatting sqref="A159">
    <cfRule type="expression" dxfId="1171" priority="625" stopIfTrue="1">
      <formula>A159="Неверно"</formula>
    </cfRule>
    <cfRule type="expression" dxfId="1170" priority="626" stopIfTrue="1">
      <formula>A159="Верно"</formula>
    </cfRule>
  </conditionalFormatting>
  <conditionalFormatting sqref="D159">
    <cfRule type="expression" dxfId="1169" priority="627" stopIfTrue="1">
      <formula>A159="Неверно"</formula>
    </cfRule>
    <cfRule type="expression" dxfId="1168" priority="628" stopIfTrue="1">
      <formula>A159="Верно"</formula>
    </cfRule>
  </conditionalFormatting>
  <conditionalFormatting sqref="A160">
    <cfRule type="expression" dxfId="1167" priority="629" stopIfTrue="1">
      <formula>A160="Неверно"</formula>
    </cfRule>
    <cfRule type="expression" dxfId="1166" priority="630" stopIfTrue="1">
      <formula>A160="Верно"</formula>
    </cfRule>
  </conditionalFormatting>
  <conditionalFormatting sqref="D160">
    <cfRule type="expression" dxfId="1165" priority="631" stopIfTrue="1">
      <formula>A160="Неверно"</formula>
    </cfRule>
    <cfRule type="expression" dxfId="1164" priority="632" stopIfTrue="1">
      <formula>A160="Верно"</formula>
    </cfRule>
  </conditionalFormatting>
  <conditionalFormatting sqref="A161">
    <cfRule type="expression" dxfId="1163" priority="633" stopIfTrue="1">
      <formula>A161="Неверно"</formula>
    </cfRule>
    <cfRule type="expression" dxfId="1162" priority="634" stopIfTrue="1">
      <formula>A161="Верно"</formula>
    </cfRule>
  </conditionalFormatting>
  <conditionalFormatting sqref="D161">
    <cfRule type="expression" dxfId="1161" priority="635" stopIfTrue="1">
      <formula>A161="Неверно"</formula>
    </cfRule>
    <cfRule type="expression" dxfId="1160" priority="636" stopIfTrue="1">
      <formula>A161="Верно"</formula>
    </cfRule>
  </conditionalFormatting>
  <conditionalFormatting sqref="A162">
    <cfRule type="expression" dxfId="1159" priority="637" stopIfTrue="1">
      <formula>A162="Неверно"</formula>
    </cfRule>
    <cfRule type="expression" dxfId="1158" priority="638" stopIfTrue="1">
      <formula>A162="Верно"</formula>
    </cfRule>
  </conditionalFormatting>
  <conditionalFormatting sqref="D162">
    <cfRule type="expression" dxfId="1157" priority="639" stopIfTrue="1">
      <formula>A162="Неверно"</formula>
    </cfRule>
    <cfRule type="expression" dxfId="1156" priority="640" stopIfTrue="1">
      <formula>A162="Верно"</formula>
    </cfRule>
  </conditionalFormatting>
  <conditionalFormatting sqref="A163">
    <cfRule type="expression" dxfId="1155" priority="641" stopIfTrue="1">
      <formula>A163="Неверно"</formula>
    </cfRule>
    <cfRule type="expression" dxfId="1154" priority="642" stopIfTrue="1">
      <formula>A163="Верно"</formula>
    </cfRule>
  </conditionalFormatting>
  <conditionalFormatting sqref="D163">
    <cfRule type="expression" dxfId="1153" priority="643" stopIfTrue="1">
      <formula>A163="Неверно"</formula>
    </cfRule>
    <cfRule type="expression" dxfId="1152" priority="644" stopIfTrue="1">
      <formula>A163="Верно"</formula>
    </cfRule>
  </conditionalFormatting>
  <conditionalFormatting sqref="A164">
    <cfRule type="expression" dxfId="1151" priority="645" stopIfTrue="1">
      <formula>A164="Неверно"</formula>
    </cfRule>
    <cfRule type="expression" dxfId="1150" priority="646" stopIfTrue="1">
      <formula>A164="Верно"</formula>
    </cfRule>
  </conditionalFormatting>
  <conditionalFormatting sqref="D164">
    <cfRule type="expression" dxfId="1149" priority="647" stopIfTrue="1">
      <formula>A164="Неверно"</formula>
    </cfRule>
    <cfRule type="expression" dxfId="1148" priority="648" stopIfTrue="1">
      <formula>A164="Верно"</formula>
    </cfRule>
  </conditionalFormatting>
  <conditionalFormatting sqref="A165">
    <cfRule type="expression" dxfId="1147" priority="649" stopIfTrue="1">
      <formula>A165="Неверно"</formula>
    </cfRule>
    <cfRule type="expression" dxfId="1146" priority="650" stopIfTrue="1">
      <formula>A165="Верно"</formula>
    </cfRule>
  </conditionalFormatting>
  <conditionalFormatting sqref="D165">
    <cfRule type="expression" dxfId="1145" priority="651" stopIfTrue="1">
      <formula>A165="Неверно"</formula>
    </cfRule>
    <cfRule type="expression" dxfId="1144" priority="652" stopIfTrue="1">
      <formula>A165="Верно"</formula>
    </cfRule>
  </conditionalFormatting>
  <conditionalFormatting sqref="A166">
    <cfRule type="expression" dxfId="1143" priority="653" stopIfTrue="1">
      <formula>A166="Неверно"</formula>
    </cfRule>
    <cfRule type="expression" dxfId="1142" priority="654" stopIfTrue="1">
      <formula>A166="Верно"</formula>
    </cfRule>
  </conditionalFormatting>
  <conditionalFormatting sqref="D166">
    <cfRule type="expression" dxfId="1141" priority="655" stopIfTrue="1">
      <formula>A166="Неверно"</formula>
    </cfRule>
    <cfRule type="expression" dxfId="1140" priority="656" stopIfTrue="1">
      <formula>A166="Верно"</formula>
    </cfRule>
  </conditionalFormatting>
  <conditionalFormatting sqref="A167">
    <cfRule type="expression" dxfId="1139" priority="657" stopIfTrue="1">
      <formula>A167="Неверно"</formula>
    </cfRule>
    <cfRule type="expression" dxfId="1138" priority="658" stopIfTrue="1">
      <formula>A167="Верно"</formula>
    </cfRule>
  </conditionalFormatting>
  <conditionalFormatting sqref="D167">
    <cfRule type="expression" dxfId="1137" priority="659" stopIfTrue="1">
      <formula>A167="Неверно"</formula>
    </cfRule>
    <cfRule type="expression" dxfId="1136" priority="660" stopIfTrue="1">
      <formula>A167="Верно"</formula>
    </cfRule>
  </conditionalFormatting>
  <conditionalFormatting sqref="A168">
    <cfRule type="expression" dxfId="1135" priority="661" stopIfTrue="1">
      <formula>A168="Неверно"</formula>
    </cfRule>
    <cfRule type="expression" dxfId="1134" priority="662" stopIfTrue="1">
      <formula>A168="Верно"</formula>
    </cfRule>
  </conditionalFormatting>
  <conditionalFormatting sqref="D168">
    <cfRule type="expression" dxfId="1133" priority="663" stopIfTrue="1">
      <formula>A168="Неверно"</formula>
    </cfRule>
    <cfRule type="expression" dxfId="1132" priority="664" stopIfTrue="1">
      <formula>A168="Верно"</formula>
    </cfRule>
  </conditionalFormatting>
  <conditionalFormatting sqref="A169">
    <cfRule type="expression" dxfId="1131" priority="665" stopIfTrue="1">
      <formula>A169="Неверно"</formula>
    </cfRule>
    <cfRule type="expression" dxfId="1130" priority="666" stopIfTrue="1">
      <formula>A169="Верно"</formula>
    </cfRule>
  </conditionalFormatting>
  <conditionalFormatting sqref="D169">
    <cfRule type="expression" dxfId="1129" priority="667" stopIfTrue="1">
      <formula>A169="Неверно"</formula>
    </cfRule>
    <cfRule type="expression" dxfId="1128" priority="668" stopIfTrue="1">
      <formula>A169="Верно"</formula>
    </cfRule>
  </conditionalFormatting>
  <conditionalFormatting sqref="A170">
    <cfRule type="expression" dxfId="1127" priority="669" stopIfTrue="1">
      <formula>A170="Неверно"</formula>
    </cfRule>
    <cfRule type="expression" dxfId="1126" priority="670" stopIfTrue="1">
      <formula>A170="Верно"</formula>
    </cfRule>
  </conditionalFormatting>
  <conditionalFormatting sqref="D170">
    <cfRule type="expression" dxfId="1125" priority="671" stopIfTrue="1">
      <formula>A170="Неверно"</formula>
    </cfRule>
    <cfRule type="expression" dxfId="1124" priority="672" stopIfTrue="1">
      <formula>A170="Верно"</formula>
    </cfRule>
  </conditionalFormatting>
  <conditionalFormatting sqref="A171">
    <cfRule type="expression" dxfId="1123" priority="673" stopIfTrue="1">
      <formula>A171="Неверно"</formula>
    </cfRule>
    <cfRule type="expression" dxfId="1122" priority="674" stopIfTrue="1">
      <formula>A171="Верно"</formula>
    </cfRule>
  </conditionalFormatting>
  <conditionalFormatting sqref="D171">
    <cfRule type="expression" dxfId="1121" priority="675" stopIfTrue="1">
      <formula>A171="Неверно"</formula>
    </cfRule>
    <cfRule type="expression" dxfId="1120" priority="676" stopIfTrue="1">
      <formula>A171="Верно"</formula>
    </cfRule>
  </conditionalFormatting>
  <conditionalFormatting sqref="A172">
    <cfRule type="expression" dxfId="1119" priority="677" stopIfTrue="1">
      <formula>A172="Неверно"</formula>
    </cfRule>
    <cfRule type="expression" dxfId="1118" priority="678" stopIfTrue="1">
      <formula>A172="Верно"</formula>
    </cfRule>
  </conditionalFormatting>
  <conditionalFormatting sqref="D172">
    <cfRule type="expression" dxfId="1117" priority="679" stopIfTrue="1">
      <formula>A172="Неверно"</formula>
    </cfRule>
    <cfRule type="expression" dxfId="1116" priority="680" stopIfTrue="1">
      <formula>A172="Верно"</formula>
    </cfRule>
  </conditionalFormatting>
  <conditionalFormatting sqref="A173">
    <cfRule type="expression" dxfId="1115" priority="681" stopIfTrue="1">
      <formula>A173="Неверно"</formula>
    </cfRule>
    <cfRule type="expression" dxfId="1114" priority="682" stopIfTrue="1">
      <formula>A173="Верно"</formula>
    </cfRule>
  </conditionalFormatting>
  <conditionalFormatting sqref="D173">
    <cfRule type="expression" dxfId="1113" priority="683" stopIfTrue="1">
      <formula>A173="Неверно"</formula>
    </cfRule>
    <cfRule type="expression" dxfId="1112" priority="684" stopIfTrue="1">
      <formula>A173="Верно"</formula>
    </cfRule>
  </conditionalFormatting>
  <conditionalFormatting sqref="A174">
    <cfRule type="expression" dxfId="1111" priority="685" stopIfTrue="1">
      <formula>A174="Неверно"</formula>
    </cfRule>
    <cfRule type="expression" dxfId="1110" priority="686" stopIfTrue="1">
      <formula>A174="Верно"</formula>
    </cfRule>
  </conditionalFormatting>
  <conditionalFormatting sqref="D174">
    <cfRule type="expression" dxfId="1109" priority="687" stopIfTrue="1">
      <formula>A174="Неверно"</formula>
    </cfRule>
    <cfRule type="expression" dxfId="1108" priority="688" stopIfTrue="1">
      <formula>A174="Верно"</formula>
    </cfRule>
  </conditionalFormatting>
  <conditionalFormatting sqref="A175">
    <cfRule type="expression" dxfId="1107" priority="689" stopIfTrue="1">
      <formula>A175="Неверно"</formula>
    </cfRule>
    <cfRule type="expression" dxfId="1106" priority="690" stopIfTrue="1">
      <formula>A175="Верно"</formula>
    </cfRule>
  </conditionalFormatting>
  <conditionalFormatting sqref="D175">
    <cfRule type="expression" dxfId="1105" priority="691" stopIfTrue="1">
      <formula>A175="Неверно"</formula>
    </cfRule>
    <cfRule type="expression" dxfId="1104" priority="692" stopIfTrue="1">
      <formula>A175="Верно"</formula>
    </cfRule>
  </conditionalFormatting>
  <conditionalFormatting sqref="A176">
    <cfRule type="expression" dxfId="1103" priority="693" stopIfTrue="1">
      <formula>A176="Неверно"</formula>
    </cfRule>
    <cfRule type="expression" dxfId="1102" priority="694" stopIfTrue="1">
      <formula>A176="Верно"</formula>
    </cfRule>
  </conditionalFormatting>
  <conditionalFormatting sqref="D176">
    <cfRule type="expression" dxfId="1101" priority="695" stopIfTrue="1">
      <formula>A176="Неверно"</formula>
    </cfRule>
    <cfRule type="expression" dxfId="1100" priority="696" stopIfTrue="1">
      <formula>A176="Верно"</formula>
    </cfRule>
  </conditionalFormatting>
  <conditionalFormatting sqref="A177">
    <cfRule type="expression" dxfId="1099" priority="697" stopIfTrue="1">
      <formula>A177="Неверно"</formula>
    </cfRule>
    <cfRule type="expression" dxfId="1098" priority="698" stopIfTrue="1">
      <formula>A177="Верно"</formula>
    </cfRule>
  </conditionalFormatting>
  <conditionalFormatting sqref="D177">
    <cfRule type="expression" dxfId="1097" priority="699" stopIfTrue="1">
      <formula>A177="Неверно"</formula>
    </cfRule>
    <cfRule type="expression" dxfId="1096" priority="700" stopIfTrue="1">
      <formula>A177="Верно"</formula>
    </cfRule>
  </conditionalFormatting>
  <conditionalFormatting sqref="A178">
    <cfRule type="expression" dxfId="1095" priority="701" stopIfTrue="1">
      <formula>A178="Неверно"</formula>
    </cfRule>
    <cfRule type="expression" dxfId="1094" priority="702" stopIfTrue="1">
      <formula>A178="Верно"</formula>
    </cfRule>
  </conditionalFormatting>
  <conditionalFormatting sqref="D178">
    <cfRule type="expression" dxfId="1093" priority="703" stopIfTrue="1">
      <formula>A178="Неверно"</formula>
    </cfRule>
    <cfRule type="expression" dxfId="1092" priority="704" stopIfTrue="1">
      <formula>A178="Верно"</formula>
    </cfRule>
  </conditionalFormatting>
  <conditionalFormatting sqref="A179">
    <cfRule type="expression" dxfId="1091" priority="705" stopIfTrue="1">
      <formula>A179="Неверно"</formula>
    </cfRule>
    <cfRule type="expression" dxfId="1090" priority="706" stopIfTrue="1">
      <formula>A179="Верно"</formula>
    </cfRule>
  </conditionalFormatting>
  <conditionalFormatting sqref="D179">
    <cfRule type="expression" dxfId="1089" priority="707" stopIfTrue="1">
      <formula>A179="Неверно"</formula>
    </cfRule>
    <cfRule type="expression" dxfId="1088" priority="708" stopIfTrue="1">
      <formula>A179="Верно"</formula>
    </cfRule>
  </conditionalFormatting>
  <conditionalFormatting sqref="A180">
    <cfRule type="expression" dxfId="1087" priority="709" stopIfTrue="1">
      <formula>A180="Неверно"</formula>
    </cfRule>
    <cfRule type="expression" dxfId="1086" priority="710" stopIfTrue="1">
      <formula>A180="Верно"</formula>
    </cfRule>
  </conditionalFormatting>
  <conditionalFormatting sqref="D180">
    <cfRule type="expression" dxfId="1085" priority="711" stopIfTrue="1">
      <formula>A180="Неверно"</formula>
    </cfRule>
    <cfRule type="expression" dxfId="1084" priority="712" stopIfTrue="1">
      <formula>A180="Верно"</formula>
    </cfRule>
  </conditionalFormatting>
  <conditionalFormatting sqref="A181">
    <cfRule type="expression" dxfId="1083" priority="713" stopIfTrue="1">
      <formula>A181="Неверно"</formula>
    </cfRule>
    <cfRule type="expression" dxfId="1082" priority="714" stopIfTrue="1">
      <formula>A181="Верно"</formula>
    </cfRule>
  </conditionalFormatting>
  <conditionalFormatting sqref="D181">
    <cfRule type="expression" dxfId="1081" priority="715" stopIfTrue="1">
      <formula>A181="Неверно"</formula>
    </cfRule>
    <cfRule type="expression" dxfId="1080" priority="716" stopIfTrue="1">
      <formula>A181="Верно"</formula>
    </cfRule>
  </conditionalFormatting>
  <conditionalFormatting sqref="A182">
    <cfRule type="expression" dxfId="1079" priority="717" stopIfTrue="1">
      <formula>A182="Неверно"</formula>
    </cfRule>
    <cfRule type="expression" dxfId="1078" priority="718" stopIfTrue="1">
      <formula>A182="Верно"</formula>
    </cfRule>
  </conditionalFormatting>
  <conditionalFormatting sqref="D182">
    <cfRule type="expression" dxfId="1077" priority="719" stopIfTrue="1">
      <formula>A182="Неверно"</formula>
    </cfRule>
    <cfRule type="expression" dxfId="1076" priority="720" stopIfTrue="1">
      <formula>A182="Верно"</formula>
    </cfRule>
  </conditionalFormatting>
  <conditionalFormatting sqref="A183">
    <cfRule type="expression" dxfId="1075" priority="721" stopIfTrue="1">
      <formula>A183="Неверно"</formula>
    </cfRule>
    <cfRule type="expression" dxfId="1074" priority="722" stopIfTrue="1">
      <formula>A183="Верно"</formula>
    </cfRule>
  </conditionalFormatting>
  <conditionalFormatting sqref="D183">
    <cfRule type="expression" dxfId="1073" priority="723" stopIfTrue="1">
      <formula>A183="Неверно"</formula>
    </cfRule>
    <cfRule type="expression" dxfId="1072" priority="724" stopIfTrue="1">
      <formula>A183="Верно"</formula>
    </cfRule>
  </conditionalFormatting>
  <conditionalFormatting sqref="A184">
    <cfRule type="expression" dxfId="1071" priority="725" stopIfTrue="1">
      <formula>A184="Неверно"</formula>
    </cfRule>
    <cfRule type="expression" dxfId="1070" priority="726" stopIfTrue="1">
      <formula>A184="Верно"</formula>
    </cfRule>
  </conditionalFormatting>
  <conditionalFormatting sqref="D184">
    <cfRule type="expression" dxfId="1069" priority="727" stopIfTrue="1">
      <formula>A184="Неверно"</formula>
    </cfRule>
    <cfRule type="expression" dxfId="1068" priority="728" stopIfTrue="1">
      <formula>A184="Верно"</formula>
    </cfRule>
  </conditionalFormatting>
  <conditionalFormatting sqref="A185">
    <cfRule type="expression" dxfId="1067" priority="729" stopIfTrue="1">
      <formula>A185="Неверно"</formula>
    </cfRule>
    <cfRule type="expression" dxfId="1066" priority="730" stopIfTrue="1">
      <formula>A185="Верно"</formula>
    </cfRule>
  </conditionalFormatting>
  <conditionalFormatting sqref="D185">
    <cfRule type="expression" dxfId="1065" priority="731" stopIfTrue="1">
      <formula>A185="Неверно"</formula>
    </cfRule>
    <cfRule type="expression" dxfId="1064" priority="732" stopIfTrue="1">
      <formula>A185="Верно"</formula>
    </cfRule>
  </conditionalFormatting>
  <conditionalFormatting sqref="A186">
    <cfRule type="expression" dxfId="1063" priority="733" stopIfTrue="1">
      <formula>A186="Неверно"</formula>
    </cfRule>
    <cfRule type="expression" dxfId="1062" priority="734" stopIfTrue="1">
      <formula>A186="Верно"</formula>
    </cfRule>
  </conditionalFormatting>
  <conditionalFormatting sqref="D186">
    <cfRule type="expression" dxfId="1061" priority="735" stopIfTrue="1">
      <formula>A186="Неверно"</formula>
    </cfRule>
    <cfRule type="expression" dxfId="1060" priority="736" stopIfTrue="1">
      <formula>A186="Верно"</formula>
    </cfRule>
  </conditionalFormatting>
  <conditionalFormatting sqref="A187">
    <cfRule type="expression" dxfId="1059" priority="737" stopIfTrue="1">
      <formula>A187="Неверно"</formula>
    </cfRule>
    <cfRule type="expression" dxfId="1058" priority="738" stopIfTrue="1">
      <formula>A187="Верно"</formula>
    </cfRule>
  </conditionalFormatting>
  <conditionalFormatting sqref="D187">
    <cfRule type="expression" dxfId="1057" priority="739" stopIfTrue="1">
      <formula>A187="Неверно"</formula>
    </cfRule>
    <cfRule type="expression" dxfId="1056" priority="740" stopIfTrue="1">
      <formula>A187="Верно"</formula>
    </cfRule>
  </conditionalFormatting>
  <conditionalFormatting sqref="A188">
    <cfRule type="expression" dxfId="1055" priority="741" stopIfTrue="1">
      <formula>A188="Неверно"</formula>
    </cfRule>
    <cfRule type="expression" dxfId="1054" priority="742" stopIfTrue="1">
      <formula>A188="Верно"</formula>
    </cfRule>
  </conditionalFormatting>
  <conditionalFormatting sqref="D188">
    <cfRule type="expression" dxfId="1053" priority="743" stopIfTrue="1">
      <formula>A188="Неверно"</formula>
    </cfRule>
    <cfRule type="expression" dxfId="1052" priority="744" stopIfTrue="1">
      <formula>A188="Верно"</formula>
    </cfRule>
  </conditionalFormatting>
  <conditionalFormatting sqref="A189">
    <cfRule type="expression" dxfId="1051" priority="745" stopIfTrue="1">
      <formula>A189="Неверно"</formula>
    </cfRule>
    <cfRule type="expression" dxfId="1050" priority="746" stopIfTrue="1">
      <formula>A189="Верно"</formula>
    </cfRule>
  </conditionalFormatting>
  <conditionalFormatting sqref="D189">
    <cfRule type="expression" dxfId="1049" priority="747" stopIfTrue="1">
      <formula>A189="Неверно"</formula>
    </cfRule>
    <cfRule type="expression" dxfId="1048" priority="748" stopIfTrue="1">
      <formula>A189="Верно"</formula>
    </cfRule>
  </conditionalFormatting>
  <conditionalFormatting sqref="A190">
    <cfRule type="expression" dxfId="1047" priority="749" stopIfTrue="1">
      <formula>A190="Неверно"</formula>
    </cfRule>
    <cfRule type="expression" dxfId="1046" priority="750" stopIfTrue="1">
      <formula>A190="Верно"</formula>
    </cfRule>
  </conditionalFormatting>
  <conditionalFormatting sqref="D190">
    <cfRule type="expression" dxfId="1045" priority="751" stopIfTrue="1">
      <formula>A190="Неверно"</formula>
    </cfRule>
    <cfRule type="expression" dxfId="1044" priority="752" stopIfTrue="1">
      <formula>A190="Верно"</formula>
    </cfRule>
  </conditionalFormatting>
  <conditionalFormatting sqref="A191">
    <cfRule type="expression" dxfId="1043" priority="753" stopIfTrue="1">
      <formula>A191="Неверно"</formula>
    </cfRule>
    <cfRule type="expression" dxfId="1042" priority="754" stopIfTrue="1">
      <formula>A191="Верно"</formula>
    </cfRule>
  </conditionalFormatting>
  <conditionalFormatting sqref="D191">
    <cfRule type="expression" dxfId="1041" priority="755" stopIfTrue="1">
      <formula>A191="Неверно"</formula>
    </cfRule>
    <cfRule type="expression" dxfId="1040" priority="756" stopIfTrue="1">
      <formula>A191="Верно"</formula>
    </cfRule>
  </conditionalFormatting>
  <conditionalFormatting sqref="A192">
    <cfRule type="expression" dxfId="1039" priority="757" stopIfTrue="1">
      <formula>A192="Неверно"</formula>
    </cfRule>
    <cfRule type="expression" dxfId="1038" priority="758" stopIfTrue="1">
      <formula>A192="Верно"</formula>
    </cfRule>
  </conditionalFormatting>
  <conditionalFormatting sqref="D192">
    <cfRule type="expression" dxfId="1037" priority="759" stopIfTrue="1">
      <formula>A192="Неверно"</formula>
    </cfRule>
    <cfRule type="expression" dxfId="1036" priority="760" stopIfTrue="1">
      <formula>A192="Верно"</formula>
    </cfRule>
  </conditionalFormatting>
  <conditionalFormatting sqref="A193">
    <cfRule type="expression" dxfId="1035" priority="761" stopIfTrue="1">
      <formula>A193="Неверно"</formula>
    </cfRule>
    <cfRule type="expression" dxfId="1034" priority="762" stopIfTrue="1">
      <formula>A193="Верно"</formula>
    </cfRule>
  </conditionalFormatting>
  <conditionalFormatting sqref="D193">
    <cfRule type="expression" dxfId="1033" priority="763" stopIfTrue="1">
      <formula>A193="Неверно"</formula>
    </cfRule>
    <cfRule type="expression" dxfId="1032" priority="764" stopIfTrue="1">
      <formula>A193="Верно"</formula>
    </cfRule>
  </conditionalFormatting>
  <conditionalFormatting sqref="A194">
    <cfRule type="expression" dxfId="1031" priority="765" stopIfTrue="1">
      <formula>A194="Неверно"</formula>
    </cfRule>
    <cfRule type="expression" dxfId="1030" priority="766" stopIfTrue="1">
      <formula>A194="Верно"</formula>
    </cfRule>
  </conditionalFormatting>
  <conditionalFormatting sqref="D194">
    <cfRule type="expression" dxfId="1029" priority="767" stopIfTrue="1">
      <formula>A194="Неверно"</formula>
    </cfRule>
    <cfRule type="expression" dxfId="1028" priority="768" stopIfTrue="1">
      <formula>A194="Верно"</formula>
    </cfRule>
  </conditionalFormatting>
  <conditionalFormatting sqref="A195">
    <cfRule type="expression" dxfId="1027" priority="769" stopIfTrue="1">
      <formula>A195="Неверно"</formula>
    </cfRule>
    <cfRule type="expression" dxfId="1026" priority="770" stopIfTrue="1">
      <formula>A195="Верно"</formula>
    </cfRule>
  </conditionalFormatting>
  <conditionalFormatting sqref="D195">
    <cfRule type="expression" dxfId="1025" priority="771" stopIfTrue="1">
      <formula>A195="Неверно"</formula>
    </cfRule>
    <cfRule type="expression" dxfId="1024" priority="772" stopIfTrue="1">
      <formula>A195="Верно"</formula>
    </cfRule>
  </conditionalFormatting>
  <conditionalFormatting sqref="A196">
    <cfRule type="expression" dxfId="1023" priority="773" stopIfTrue="1">
      <formula>A196="Неверно"</formula>
    </cfRule>
    <cfRule type="expression" dxfId="1022" priority="774" stopIfTrue="1">
      <formula>A196="Верно"</formula>
    </cfRule>
  </conditionalFormatting>
  <conditionalFormatting sqref="D196">
    <cfRule type="expression" dxfId="1021" priority="775" stopIfTrue="1">
      <formula>A196="Неверно"</formula>
    </cfRule>
    <cfRule type="expression" dxfId="1020" priority="776" stopIfTrue="1">
      <formula>A196="Верно"</formula>
    </cfRule>
  </conditionalFormatting>
  <conditionalFormatting sqref="A197">
    <cfRule type="expression" dxfId="1019" priority="777" stopIfTrue="1">
      <formula>A197="Неверно"</formula>
    </cfRule>
    <cfRule type="expression" dxfId="1018" priority="778" stopIfTrue="1">
      <formula>A197="Верно"</formula>
    </cfRule>
  </conditionalFormatting>
  <conditionalFormatting sqref="D197">
    <cfRule type="expression" dxfId="1017" priority="779" stopIfTrue="1">
      <formula>A197="Неверно"</formula>
    </cfRule>
    <cfRule type="expression" dxfId="1016" priority="780" stopIfTrue="1">
      <formula>A197="Верно"</formula>
    </cfRule>
  </conditionalFormatting>
  <conditionalFormatting sqref="A198">
    <cfRule type="expression" dxfId="1015" priority="781" stopIfTrue="1">
      <formula>A198="Неверно"</formula>
    </cfRule>
    <cfRule type="expression" dxfId="1014" priority="782" stopIfTrue="1">
      <formula>A198="Верно"</formula>
    </cfRule>
  </conditionalFormatting>
  <conditionalFormatting sqref="D198">
    <cfRule type="expression" dxfId="1013" priority="783" stopIfTrue="1">
      <formula>A198="Неверно"</formula>
    </cfRule>
    <cfRule type="expression" dxfId="1012" priority="784" stopIfTrue="1">
      <formula>A198="Верно"</formula>
    </cfRule>
  </conditionalFormatting>
  <conditionalFormatting sqref="A199">
    <cfRule type="expression" dxfId="1011" priority="785" stopIfTrue="1">
      <formula>A199="Неверно"</formula>
    </cfRule>
    <cfRule type="expression" dxfId="1010" priority="786" stopIfTrue="1">
      <formula>A199="Верно"</formula>
    </cfRule>
  </conditionalFormatting>
  <conditionalFormatting sqref="D199">
    <cfRule type="expression" dxfId="1009" priority="787" stopIfTrue="1">
      <formula>A199="Неверно"</formula>
    </cfRule>
    <cfRule type="expression" dxfId="1008" priority="788" stopIfTrue="1">
      <formula>A199="Верно"</formula>
    </cfRule>
  </conditionalFormatting>
  <conditionalFormatting sqref="A200">
    <cfRule type="expression" dxfId="1007" priority="789" stopIfTrue="1">
      <formula>A200="Неверно"</formula>
    </cfRule>
    <cfRule type="expression" dxfId="1006" priority="790" stopIfTrue="1">
      <formula>A200="Верно"</formula>
    </cfRule>
  </conditionalFormatting>
  <conditionalFormatting sqref="D200">
    <cfRule type="expression" dxfId="1005" priority="791" stopIfTrue="1">
      <formula>A200="Неверно"</formula>
    </cfRule>
    <cfRule type="expression" dxfId="1004" priority="792" stopIfTrue="1">
      <formula>A200="Верно"</formula>
    </cfRule>
  </conditionalFormatting>
  <conditionalFormatting sqref="A201">
    <cfRule type="expression" dxfId="1003" priority="793" stopIfTrue="1">
      <formula>A201="Неверно"</formula>
    </cfRule>
    <cfRule type="expression" dxfId="1002" priority="794" stopIfTrue="1">
      <formula>A201="Верно"</formula>
    </cfRule>
  </conditionalFormatting>
  <conditionalFormatting sqref="D201">
    <cfRule type="expression" dxfId="1001" priority="795" stopIfTrue="1">
      <formula>A201="Неверно"</formula>
    </cfRule>
    <cfRule type="expression" dxfId="1000" priority="796" stopIfTrue="1">
      <formula>A201="Верно"</formula>
    </cfRule>
  </conditionalFormatting>
  <conditionalFormatting sqref="A202">
    <cfRule type="expression" dxfId="999" priority="797" stopIfTrue="1">
      <formula>A202="Неверно"</formula>
    </cfRule>
    <cfRule type="expression" dxfId="998" priority="798" stopIfTrue="1">
      <formula>A202="Верно"</formula>
    </cfRule>
  </conditionalFormatting>
  <conditionalFormatting sqref="D202">
    <cfRule type="expression" dxfId="997" priority="799" stopIfTrue="1">
      <formula>A202="Неверно"</formula>
    </cfRule>
    <cfRule type="expression" dxfId="996" priority="800" stopIfTrue="1">
      <formula>A202="Верно"</formula>
    </cfRule>
  </conditionalFormatting>
  <conditionalFormatting sqref="A203">
    <cfRule type="expression" dxfId="995" priority="801" stopIfTrue="1">
      <formula>A203="Неверно"</formula>
    </cfRule>
    <cfRule type="expression" dxfId="994" priority="802" stopIfTrue="1">
      <formula>A203="Верно"</formula>
    </cfRule>
  </conditionalFormatting>
  <conditionalFormatting sqref="D203">
    <cfRule type="expression" dxfId="993" priority="803" stopIfTrue="1">
      <formula>A203="Неверно"</formula>
    </cfRule>
    <cfRule type="expression" dxfId="992" priority="804" stopIfTrue="1">
      <formula>A203="Верно"</formula>
    </cfRule>
  </conditionalFormatting>
  <conditionalFormatting sqref="A204">
    <cfRule type="expression" dxfId="991" priority="805" stopIfTrue="1">
      <formula>A204="Неверно"</formula>
    </cfRule>
    <cfRule type="expression" dxfId="990" priority="806" stopIfTrue="1">
      <formula>A204="Верно"</formula>
    </cfRule>
  </conditionalFormatting>
  <conditionalFormatting sqref="D204">
    <cfRule type="expression" dxfId="989" priority="807" stopIfTrue="1">
      <formula>A204="Неверно"</formula>
    </cfRule>
    <cfRule type="expression" dxfId="988" priority="808" stopIfTrue="1">
      <formula>A204="Верно"</formula>
    </cfRule>
  </conditionalFormatting>
  <conditionalFormatting sqref="A205">
    <cfRule type="expression" dxfId="987" priority="809" stopIfTrue="1">
      <formula>A205="Неверно"</formula>
    </cfRule>
    <cfRule type="expression" dxfId="986" priority="810" stopIfTrue="1">
      <formula>A205="Верно"</formula>
    </cfRule>
  </conditionalFormatting>
  <conditionalFormatting sqref="D205">
    <cfRule type="expression" dxfId="985" priority="811" stopIfTrue="1">
      <formula>A205="Неверно"</formula>
    </cfRule>
    <cfRule type="expression" dxfId="984" priority="812" stopIfTrue="1">
      <formula>A205="Верно"</formula>
    </cfRule>
  </conditionalFormatting>
  <conditionalFormatting sqref="A206">
    <cfRule type="expression" dxfId="983" priority="813" stopIfTrue="1">
      <formula>A206="Неверно"</formula>
    </cfRule>
    <cfRule type="expression" dxfId="982" priority="814" stopIfTrue="1">
      <formula>A206="Верно"</formula>
    </cfRule>
  </conditionalFormatting>
  <conditionalFormatting sqref="D206">
    <cfRule type="expression" dxfId="981" priority="815" stopIfTrue="1">
      <formula>A206="Неверно"</formula>
    </cfRule>
    <cfRule type="expression" dxfId="980" priority="816" stopIfTrue="1">
      <formula>A206="Верно"</formula>
    </cfRule>
  </conditionalFormatting>
  <conditionalFormatting sqref="A207">
    <cfRule type="expression" dxfId="979" priority="817" stopIfTrue="1">
      <formula>A207="Неверно"</formula>
    </cfRule>
    <cfRule type="expression" dxfId="978" priority="818" stopIfTrue="1">
      <formula>A207="Верно"</formula>
    </cfRule>
  </conditionalFormatting>
  <conditionalFormatting sqref="D207">
    <cfRule type="expression" dxfId="977" priority="819" stopIfTrue="1">
      <formula>A207="Неверно"</formula>
    </cfRule>
    <cfRule type="expression" dxfId="976" priority="820" stopIfTrue="1">
      <formula>A207="Верно"</formula>
    </cfRule>
  </conditionalFormatting>
  <conditionalFormatting sqref="A208">
    <cfRule type="expression" dxfId="975" priority="821" stopIfTrue="1">
      <formula>A208="Неверно"</formula>
    </cfRule>
    <cfRule type="expression" dxfId="974" priority="822" stopIfTrue="1">
      <formula>A208="Верно"</formula>
    </cfRule>
  </conditionalFormatting>
  <conditionalFormatting sqref="D208">
    <cfRule type="expression" dxfId="973" priority="823" stopIfTrue="1">
      <formula>A208="Неверно"</formula>
    </cfRule>
    <cfRule type="expression" dxfId="972" priority="824" stopIfTrue="1">
      <formula>A208="Верно"</formula>
    </cfRule>
  </conditionalFormatting>
  <conditionalFormatting sqref="A209">
    <cfRule type="expression" dxfId="971" priority="825" stopIfTrue="1">
      <formula>A209="Неверно"</formula>
    </cfRule>
    <cfRule type="expression" dxfId="970" priority="826" stopIfTrue="1">
      <formula>A209="Верно"</formula>
    </cfRule>
  </conditionalFormatting>
  <conditionalFormatting sqref="D209">
    <cfRule type="expression" dxfId="969" priority="827" stopIfTrue="1">
      <formula>A209="Неверно"</formula>
    </cfRule>
    <cfRule type="expression" dxfId="968" priority="828" stopIfTrue="1">
      <formula>A209="Верно"</formula>
    </cfRule>
  </conditionalFormatting>
  <conditionalFormatting sqref="A210">
    <cfRule type="expression" dxfId="967" priority="829" stopIfTrue="1">
      <formula>A210="Неверно"</formula>
    </cfRule>
    <cfRule type="expression" dxfId="966" priority="830" stopIfTrue="1">
      <formula>A210="Верно"</formula>
    </cfRule>
  </conditionalFormatting>
  <conditionalFormatting sqref="D210">
    <cfRule type="expression" dxfId="965" priority="831" stopIfTrue="1">
      <formula>A210="Неверно"</formula>
    </cfRule>
    <cfRule type="expression" dxfId="964" priority="832" stopIfTrue="1">
      <formula>A210="Верно"</formula>
    </cfRule>
  </conditionalFormatting>
  <conditionalFormatting sqref="A211">
    <cfRule type="expression" dxfId="963" priority="833" stopIfTrue="1">
      <formula>A211="Неверно"</formula>
    </cfRule>
    <cfRule type="expression" dxfId="962" priority="834" stopIfTrue="1">
      <formula>A211="Верно"</formula>
    </cfRule>
  </conditionalFormatting>
  <conditionalFormatting sqref="D211">
    <cfRule type="expression" dxfId="961" priority="835" stopIfTrue="1">
      <formula>A211="Неверно"</formula>
    </cfRule>
    <cfRule type="expression" dxfId="960" priority="836" stopIfTrue="1">
      <formula>A211="Верно"</formula>
    </cfRule>
  </conditionalFormatting>
  <conditionalFormatting sqref="A212">
    <cfRule type="expression" dxfId="959" priority="837" stopIfTrue="1">
      <formula>A212="Неверно"</formula>
    </cfRule>
    <cfRule type="expression" dxfId="958" priority="838" stopIfTrue="1">
      <formula>A212="Верно"</formula>
    </cfRule>
  </conditionalFormatting>
  <conditionalFormatting sqref="D212">
    <cfRule type="expression" dxfId="957" priority="839" stopIfTrue="1">
      <formula>A212="Неверно"</formula>
    </cfRule>
    <cfRule type="expression" dxfId="956" priority="840" stopIfTrue="1">
      <formula>A212="Верно"</formula>
    </cfRule>
  </conditionalFormatting>
  <conditionalFormatting sqref="A213">
    <cfRule type="expression" dxfId="955" priority="841" stopIfTrue="1">
      <formula>A213="Неверно"</formula>
    </cfRule>
    <cfRule type="expression" dxfId="954" priority="842" stopIfTrue="1">
      <formula>A213="Верно"</formula>
    </cfRule>
  </conditionalFormatting>
  <conditionalFormatting sqref="D213">
    <cfRule type="expression" dxfId="953" priority="843" stopIfTrue="1">
      <formula>A213="Неверно"</formula>
    </cfRule>
    <cfRule type="expression" dxfId="952" priority="844" stopIfTrue="1">
      <formula>A213="Верно"</formula>
    </cfRule>
  </conditionalFormatting>
  <conditionalFormatting sqref="A214">
    <cfRule type="expression" dxfId="951" priority="845" stopIfTrue="1">
      <formula>A214="Неверно"</formula>
    </cfRule>
    <cfRule type="expression" dxfId="950" priority="846" stopIfTrue="1">
      <formula>A214="Верно"</formula>
    </cfRule>
  </conditionalFormatting>
  <conditionalFormatting sqref="D214">
    <cfRule type="expression" dxfId="949" priority="847" stopIfTrue="1">
      <formula>A214="Неверно"</formula>
    </cfRule>
    <cfRule type="expression" dxfId="948" priority="848" stopIfTrue="1">
      <formula>A214="Верно"</formula>
    </cfRule>
  </conditionalFormatting>
  <conditionalFormatting sqref="A215">
    <cfRule type="expression" dxfId="947" priority="849" stopIfTrue="1">
      <formula>A215="Неверно"</formula>
    </cfRule>
    <cfRule type="expression" dxfId="946" priority="850" stopIfTrue="1">
      <formula>A215="Верно"</formula>
    </cfRule>
  </conditionalFormatting>
  <conditionalFormatting sqref="D215">
    <cfRule type="expression" dxfId="945" priority="851" stopIfTrue="1">
      <formula>A215="Неверно"</formula>
    </cfRule>
    <cfRule type="expression" dxfId="944" priority="852" stopIfTrue="1">
      <formula>A215="Верно"</formula>
    </cfRule>
  </conditionalFormatting>
  <conditionalFormatting sqref="A216">
    <cfRule type="expression" dxfId="943" priority="853" stopIfTrue="1">
      <formula>A216="Неверно"</formula>
    </cfRule>
    <cfRule type="expression" dxfId="942" priority="854" stopIfTrue="1">
      <formula>A216="Верно"</formula>
    </cfRule>
  </conditionalFormatting>
  <conditionalFormatting sqref="D216">
    <cfRule type="expression" dxfId="941" priority="855" stopIfTrue="1">
      <formula>A216="Неверно"</formula>
    </cfRule>
    <cfRule type="expression" dxfId="940" priority="856" stopIfTrue="1">
      <formula>A216="Верно"</formula>
    </cfRule>
  </conditionalFormatting>
  <conditionalFormatting sqref="A217">
    <cfRule type="expression" dxfId="939" priority="857" stopIfTrue="1">
      <formula>A217="Неверно"</formula>
    </cfRule>
    <cfRule type="expression" dxfId="938" priority="858" stopIfTrue="1">
      <formula>A217="Верно"</formula>
    </cfRule>
  </conditionalFormatting>
  <conditionalFormatting sqref="D217">
    <cfRule type="expression" dxfId="937" priority="859" stopIfTrue="1">
      <formula>A217="Неверно"</formula>
    </cfRule>
    <cfRule type="expression" dxfId="936" priority="860" stopIfTrue="1">
      <formula>A217="Верно"</formula>
    </cfRule>
  </conditionalFormatting>
  <conditionalFormatting sqref="A218">
    <cfRule type="expression" dxfId="935" priority="861" stopIfTrue="1">
      <formula>A218="Неверно"</formula>
    </cfRule>
    <cfRule type="expression" dxfId="934" priority="862" stopIfTrue="1">
      <formula>A218="Верно"</formula>
    </cfRule>
  </conditionalFormatting>
  <conditionalFormatting sqref="D218">
    <cfRule type="expression" dxfId="933" priority="863" stopIfTrue="1">
      <formula>A218="Неверно"</formula>
    </cfRule>
    <cfRule type="expression" dxfId="932" priority="864" stopIfTrue="1">
      <formula>A218="Верно"</formula>
    </cfRule>
  </conditionalFormatting>
  <conditionalFormatting sqref="A219">
    <cfRule type="expression" dxfId="931" priority="865" stopIfTrue="1">
      <formula>A219="Неверно"</formula>
    </cfRule>
    <cfRule type="expression" dxfId="930" priority="866" stopIfTrue="1">
      <formula>A219="Верно"</formula>
    </cfRule>
  </conditionalFormatting>
  <conditionalFormatting sqref="D219">
    <cfRule type="expression" dxfId="929" priority="867" stopIfTrue="1">
      <formula>A219="Неверно"</formula>
    </cfRule>
    <cfRule type="expression" dxfId="928" priority="868" stopIfTrue="1">
      <formula>A219="Верно"</formula>
    </cfRule>
  </conditionalFormatting>
  <conditionalFormatting sqref="A220">
    <cfRule type="expression" dxfId="927" priority="869" stopIfTrue="1">
      <formula>A220="Неверно"</formula>
    </cfRule>
    <cfRule type="expression" dxfId="926" priority="870" stopIfTrue="1">
      <formula>A220="Верно"</formula>
    </cfRule>
  </conditionalFormatting>
  <conditionalFormatting sqref="D220">
    <cfRule type="expression" dxfId="925" priority="871" stopIfTrue="1">
      <formula>A220="Неверно"</formula>
    </cfRule>
    <cfRule type="expression" dxfId="924" priority="872" stopIfTrue="1">
      <formula>A220="Верно"</formula>
    </cfRule>
  </conditionalFormatting>
  <conditionalFormatting sqref="A221">
    <cfRule type="expression" dxfId="923" priority="873" stopIfTrue="1">
      <formula>A221="Неверно"</formula>
    </cfRule>
    <cfRule type="expression" dxfId="922" priority="874" stopIfTrue="1">
      <formula>A221="Верно"</formula>
    </cfRule>
  </conditionalFormatting>
  <conditionalFormatting sqref="D221">
    <cfRule type="expression" dxfId="921" priority="875" stopIfTrue="1">
      <formula>A221="Неверно"</formula>
    </cfRule>
    <cfRule type="expression" dxfId="920" priority="876" stopIfTrue="1">
      <formula>A221="Верно"</formula>
    </cfRule>
  </conditionalFormatting>
  <conditionalFormatting sqref="A222">
    <cfRule type="expression" dxfId="919" priority="877" stopIfTrue="1">
      <formula>A222="Неверно"</formula>
    </cfRule>
    <cfRule type="expression" dxfId="918" priority="878" stopIfTrue="1">
      <formula>A222="Верно"</formula>
    </cfRule>
  </conditionalFormatting>
  <conditionalFormatting sqref="D222">
    <cfRule type="expression" dxfId="917" priority="879" stopIfTrue="1">
      <formula>A222="Неверно"</formula>
    </cfRule>
    <cfRule type="expression" dxfId="916" priority="880" stopIfTrue="1">
      <formula>A222="Верно"</formula>
    </cfRule>
  </conditionalFormatting>
  <conditionalFormatting sqref="A223">
    <cfRule type="expression" dxfId="915" priority="881" stopIfTrue="1">
      <formula>A223="Неверно"</formula>
    </cfRule>
    <cfRule type="expression" dxfId="914" priority="882" stopIfTrue="1">
      <formula>A223="Верно"</formula>
    </cfRule>
  </conditionalFormatting>
  <conditionalFormatting sqref="D223">
    <cfRule type="expression" dxfId="913" priority="883" stopIfTrue="1">
      <formula>A223="Неверно"</formula>
    </cfRule>
    <cfRule type="expression" dxfId="912" priority="884" stopIfTrue="1">
      <formula>A223="Верно"</formula>
    </cfRule>
  </conditionalFormatting>
  <conditionalFormatting sqref="A224">
    <cfRule type="expression" dxfId="911" priority="885" stopIfTrue="1">
      <formula>A224="Неверно"</formula>
    </cfRule>
    <cfRule type="expression" dxfId="910" priority="886" stopIfTrue="1">
      <formula>A224="Верно"</formula>
    </cfRule>
  </conditionalFormatting>
  <conditionalFormatting sqref="D224">
    <cfRule type="expression" dxfId="909" priority="887" stopIfTrue="1">
      <formula>A224="Неверно"</formula>
    </cfRule>
    <cfRule type="expression" dxfId="908" priority="888" stopIfTrue="1">
      <formula>A224="Верно"</formula>
    </cfRule>
  </conditionalFormatting>
  <conditionalFormatting sqref="A225">
    <cfRule type="expression" dxfId="907" priority="889" stopIfTrue="1">
      <formula>A225="Неверно"</formula>
    </cfRule>
    <cfRule type="expression" dxfId="906" priority="890" stopIfTrue="1">
      <formula>A225="Верно"</formula>
    </cfRule>
  </conditionalFormatting>
  <conditionalFormatting sqref="D225">
    <cfRule type="expression" dxfId="905" priority="891" stopIfTrue="1">
      <formula>A225="Неверно"</formula>
    </cfRule>
    <cfRule type="expression" dxfId="904" priority="892" stopIfTrue="1">
      <formula>A225="Верно"</formula>
    </cfRule>
  </conditionalFormatting>
  <conditionalFormatting sqref="A226">
    <cfRule type="expression" dxfId="903" priority="893" stopIfTrue="1">
      <formula>A226="Неверно"</formula>
    </cfRule>
    <cfRule type="expression" dxfId="902" priority="894" stopIfTrue="1">
      <formula>A226="Верно"</formula>
    </cfRule>
  </conditionalFormatting>
  <conditionalFormatting sqref="D226">
    <cfRule type="expression" dxfId="901" priority="895" stopIfTrue="1">
      <formula>A226="Неверно"</formula>
    </cfRule>
    <cfRule type="expression" dxfId="900" priority="896" stopIfTrue="1">
      <formula>A226="Верно"</formula>
    </cfRule>
  </conditionalFormatting>
  <conditionalFormatting sqref="A227">
    <cfRule type="expression" dxfId="899" priority="897" stopIfTrue="1">
      <formula>A227="Неверно"</formula>
    </cfRule>
    <cfRule type="expression" dxfId="898" priority="898" stopIfTrue="1">
      <formula>A227="Верно"</formula>
    </cfRule>
  </conditionalFormatting>
  <conditionalFormatting sqref="D227">
    <cfRule type="expression" dxfId="897" priority="899" stopIfTrue="1">
      <formula>A227="Неверно"</formula>
    </cfRule>
    <cfRule type="expression" dxfId="896" priority="900" stopIfTrue="1">
      <formula>A227="Верно"</formula>
    </cfRule>
  </conditionalFormatting>
  <conditionalFormatting sqref="A228">
    <cfRule type="expression" dxfId="895" priority="901" stopIfTrue="1">
      <formula>A228="Неверно"</formula>
    </cfRule>
    <cfRule type="expression" dxfId="894" priority="902" stopIfTrue="1">
      <formula>A228="Верно"</formula>
    </cfRule>
  </conditionalFormatting>
  <conditionalFormatting sqref="D228">
    <cfRule type="expression" dxfId="893" priority="903" stopIfTrue="1">
      <formula>A228="Неверно"</formula>
    </cfRule>
    <cfRule type="expression" dxfId="892" priority="904" stopIfTrue="1">
      <formula>A228="Верно"</formula>
    </cfRule>
  </conditionalFormatting>
  <conditionalFormatting sqref="A229">
    <cfRule type="expression" dxfId="891" priority="905" stopIfTrue="1">
      <formula>A229="Неверно"</formula>
    </cfRule>
    <cfRule type="expression" dxfId="890" priority="906" stopIfTrue="1">
      <formula>A229="Верно"</formula>
    </cfRule>
  </conditionalFormatting>
  <conditionalFormatting sqref="D229">
    <cfRule type="expression" dxfId="889" priority="907" stopIfTrue="1">
      <formula>A229="Неверно"</formula>
    </cfRule>
    <cfRule type="expression" dxfId="888" priority="908" stopIfTrue="1">
      <formula>A229="Верно"</formula>
    </cfRule>
  </conditionalFormatting>
  <conditionalFormatting sqref="A230">
    <cfRule type="expression" dxfId="887" priority="909" stopIfTrue="1">
      <formula>A230="Неверно"</formula>
    </cfRule>
    <cfRule type="expression" dxfId="886" priority="910" stopIfTrue="1">
      <formula>A230="Верно"</formula>
    </cfRule>
  </conditionalFormatting>
  <conditionalFormatting sqref="D230">
    <cfRule type="expression" dxfId="885" priority="911" stopIfTrue="1">
      <formula>A230="Неверно"</formula>
    </cfRule>
    <cfRule type="expression" dxfId="884" priority="912" stopIfTrue="1">
      <formula>A230="Верно"</formula>
    </cfRule>
  </conditionalFormatting>
  <conditionalFormatting sqref="A231">
    <cfRule type="expression" dxfId="883" priority="913" stopIfTrue="1">
      <formula>A231="Неверно"</formula>
    </cfRule>
    <cfRule type="expression" dxfId="882" priority="914" stopIfTrue="1">
      <formula>A231="Верно"</formula>
    </cfRule>
  </conditionalFormatting>
  <conditionalFormatting sqref="D231">
    <cfRule type="expression" dxfId="881" priority="915" stopIfTrue="1">
      <formula>A231="Неверно"</formula>
    </cfRule>
    <cfRule type="expression" dxfId="880" priority="916" stopIfTrue="1">
      <formula>A231="Верно"</formula>
    </cfRule>
  </conditionalFormatting>
  <conditionalFormatting sqref="A232">
    <cfRule type="expression" dxfId="879" priority="917" stopIfTrue="1">
      <formula>A232="Неверно"</formula>
    </cfRule>
    <cfRule type="expression" dxfId="878" priority="918" stopIfTrue="1">
      <formula>A232="Верно"</formula>
    </cfRule>
  </conditionalFormatting>
  <conditionalFormatting sqref="D232">
    <cfRule type="expression" dxfId="877" priority="919" stopIfTrue="1">
      <formula>A232="Неверно"</formula>
    </cfRule>
    <cfRule type="expression" dxfId="876" priority="920" stopIfTrue="1">
      <formula>A232="Верно"</formula>
    </cfRule>
  </conditionalFormatting>
  <conditionalFormatting sqref="A233">
    <cfRule type="expression" dxfId="875" priority="921" stopIfTrue="1">
      <formula>A233="Неверно"</formula>
    </cfRule>
    <cfRule type="expression" dxfId="874" priority="922" stopIfTrue="1">
      <formula>A233="Верно"</formula>
    </cfRule>
  </conditionalFormatting>
  <conditionalFormatting sqref="D233">
    <cfRule type="expression" dxfId="873" priority="923" stopIfTrue="1">
      <formula>A233="Неверно"</formula>
    </cfRule>
    <cfRule type="expression" dxfId="872" priority="924" stopIfTrue="1">
      <formula>A233="Верно"</formula>
    </cfRule>
  </conditionalFormatting>
  <conditionalFormatting sqref="A234">
    <cfRule type="expression" dxfId="871" priority="925" stopIfTrue="1">
      <formula>A234="Неверно"</formula>
    </cfRule>
    <cfRule type="expression" dxfId="870" priority="926" stopIfTrue="1">
      <formula>A234="Верно"</formula>
    </cfRule>
  </conditionalFormatting>
  <conditionalFormatting sqref="D234">
    <cfRule type="expression" dxfId="869" priority="927" stopIfTrue="1">
      <formula>A234="Неверно"</formula>
    </cfRule>
    <cfRule type="expression" dxfId="868" priority="928" stopIfTrue="1">
      <formula>A234="Верно"</formula>
    </cfRule>
  </conditionalFormatting>
  <conditionalFormatting sqref="A235">
    <cfRule type="expression" dxfId="867" priority="929" stopIfTrue="1">
      <formula>A235="Неверно"</formula>
    </cfRule>
    <cfRule type="expression" dxfId="866" priority="930" stopIfTrue="1">
      <formula>A235="Верно"</formula>
    </cfRule>
  </conditionalFormatting>
  <conditionalFormatting sqref="D235">
    <cfRule type="expression" dxfId="865" priority="931" stopIfTrue="1">
      <formula>A235="Неверно"</formula>
    </cfRule>
    <cfRule type="expression" dxfId="864" priority="932" stopIfTrue="1">
      <formula>A235="Верно"</formula>
    </cfRule>
  </conditionalFormatting>
  <conditionalFormatting sqref="A236">
    <cfRule type="expression" dxfId="863" priority="933" stopIfTrue="1">
      <formula>A236="Неверно"</formula>
    </cfRule>
    <cfRule type="expression" dxfId="862" priority="934" stopIfTrue="1">
      <formula>A236="Верно"</formula>
    </cfRule>
  </conditionalFormatting>
  <conditionalFormatting sqref="D236">
    <cfRule type="expression" dxfId="861" priority="935" stopIfTrue="1">
      <formula>A236="Неверно"</formula>
    </cfRule>
    <cfRule type="expression" dxfId="860" priority="936" stopIfTrue="1">
      <formula>A236="Верно"</formula>
    </cfRule>
  </conditionalFormatting>
  <conditionalFormatting sqref="A237">
    <cfRule type="expression" dxfId="859" priority="937" stopIfTrue="1">
      <formula>A237="Неверно"</formula>
    </cfRule>
    <cfRule type="expression" dxfId="858" priority="938" stopIfTrue="1">
      <formula>A237="Верно"</formula>
    </cfRule>
  </conditionalFormatting>
  <conditionalFormatting sqref="D237">
    <cfRule type="expression" dxfId="857" priority="939" stopIfTrue="1">
      <formula>A237="Неверно"</formula>
    </cfRule>
    <cfRule type="expression" dxfId="856" priority="940" stopIfTrue="1">
      <formula>A237="Верно"</formula>
    </cfRule>
  </conditionalFormatting>
  <conditionalFormatting sqref="A238">
    <cfRule type="expression" dxfId="855" priority="941" stopIfTrue="1">
      <formula>A238="Неверно"</formula>
    </cfRule>
    <cfRule type="expression" dxfId="854" priority="942" stopIfTrue="1">
      <formula>A238="Верно"</formula>
    </cfRule>
  </conditionalFormatting>
  <conditionalFormatting sqref="D238">
    <cfRule type="expression" dxfId="853" priority="943" stopIfTrue="1">
      <formula>A238="Неверно"</formula>
    </cfRule>
    <cfRule type="expression" dxfId="852" priority="944" stopIfTrue="1">
      <formula>A238="Верно"</formula>
    </cfRule>
  </conditionalFormatting>
  <conditionalFormatting sqref="A239">
    <cfRule type="expression" dxfId="851" priority="945" stopIfTrue="1">
      <formula>A239="Неверно"</formula>
    </cfRule>
    <cfRule type="expression" dxfId="850" priority="946" stopIfTrue="1">
      <formula>A239="Верно"</formula>
    </cfRule>
  </conditionalFormatting>
  <conditionalFormatting sqref="D239">
    <cfRule type="expression" dxfId="849" priority="947" stopIfTrue="1">
      <formula>A239="Неверно"</formula>
    </cfRule>
    <cfRule type="expression" dxfId="848" priority="948" stopIfTrue="1">
      <formula>A239="Верно"</formula>
    </cfRule>
  </conditionalFormatting>
  <conditionalFormatting sqref="A240">
    <cfRule type="expression" dxfId="847" priority="949" stopIfTrue="1">
      <formula>A240="Неверно"</formula>
    </cfRule>
    <cfRule type="expression" dxfId="846" priority="950" stopIfTrue="1">
      <formula>A240="Верно"</formula>
    </cfRule>
  </conditionalFormatting>
  <conditionalFormatting sqref="D240">
    <cfRule type="expression" dxfId="845" priority="951" stopIfTrue="1">
      <formula>A240="Неверно"</formula>
    </cfRule>
    <cfRule type="expression" dxfId="844" priority="952" stopIfTrue="1">
      <formula>A240="Верно"</formula>
    </cfRule>
  </conditionalFormatting>
  <conditionalFormatting sqref="A241">
    <cfRule type="expression" dxfId="843" priority="953" stopIfTrue="1">
      <formula>A241="Неверно"</formula>
    </cfRule>
    <cfRule type="expression" dxfId="842" priority="954" stopIfTrue="1">
      <formula>A241="Верно"</formula>
    </cfRule>
  </conditionalFormatting>
  <conditionalFormatting sqref="D241">
    <cfRule type="expression" dxfId="841" priority="955" stopIfTrue="1">
      <formula>A241="Неверно"</formula>
    </cfRule>
    <cfRule type="expression" dxfId="840" priority="956" stopIfTrue="1">
      <formula>A241="Верно"</formula>
    </cfRule>
  </conditionalFormatting>
  <conditionalFormatting sqref="A242">
    <cfRule type="expression" dxfId="839" priority="957" stopIfTrue="1">
      <formula>A242="Неверно"</formula>
    </cfRule>
    <cfRule type="expression" dxfId="838" priority="958" stopIfTrue="1">
      <formula>A242="Верно"</formula>
    </cfRule>
  </conditionalFormatting>
  <conditionalFormatting sqref="D242">
    <cfRule type="expression" dxfId="837" priority="959" stopIfTrue="1">
      <formula>A242="Неверно"</formula>
    </cfRule>
    <cfRule type="expression" dxfId="836" priority="960" stopIfTrue="1">
      <formula>A242="Верно"</formula>
    </cfRule>
  </conditionalFormatting>
  <conditionalFormatting sqref="A243">
    <cfRule type="expression" dxfId="835" priority="961" stopIfTrue="1">
      <formula>A243="Неверно"</formula>
    </cfRule>
    <cfRule type="expression" dxfId="834" priority="962" stopIfTrue="1">
      <formula>A243="Верно"</formula>
    </cfRule>
  </conditionalFormatting>
  <conditionalFormatting sqref="D243">
    <cfRule type="expression" dxfId="833" priority="963" stopIfTrue="1">
      <formula>A243="Неверно"</formula>
    </cfRule>
    <cfRule type="expression" dxfId="832" priority="964" stopIfTrue="1">
      <formula>A243="Верно"</formula>
    </cfRule>
  </conditionalFormatting>
  <conditionalFormatting sqref="A244">
    <cfRule type="expression" dxfId="831" priority="965" stopIfTrue="1">
      <formula>A244="Неверно"</formula>
    </cfRule>
    <cfRule type="expression" dxfId="830" priority="966" stopIfTrue="1">
      <formula>A244="Верно"</formula>
    </cfRule>
  </conditionalFormatting>
  <conditionalFormatting sqref="D244">
    <cfRule type="expression" dxfId="829" priority="967" stopIfTrue="1">
      <formula>A244="Неверно"</formula>
    </cfRule>
    <cfRule type="expression" dxfId="828" priority="968" stopIfTrue="1">
      <formula>A244="Верно"</formula>
    </cfRule>
  </conditionalFormatting>
  <conditionalFormatting sqref="A245">
    <cfRule type="expression" dxfId="827" priority="969" stopIfTrue="1">
      <formula>A245="Неверно"</formula>
    </cfRule>
    <cfRule type="expression" dxfId="826" priority="970" stopIfTrue="1">
      <formula>A245="Верно"</formula>
    </cfRule>
  </conditionalFormatting>
  <conditionalFormatting sqref="D245">
    <cfRule type="expression" dxfId="825" priority="971" stopIfTrue="1">
      <formula>A245="Неверно"</formula>
    </cfRule>
    <cfRule type="expression" dxfId="824" priority="972" stopIfTrue="1">
      <formula>A245="Верно"</formula>
    </cfRule>
  </conditionalFormatting>
  <conditionalFormatting sqref="A246">
    <cfRule type="expression" dxfId="823" priority="973" stopIfTrue="1">
      <formula>A246="Неверно"</formula>
    </cfRule>
    <cfRule type="expression" dxfId="822" priority="974" stopIfTrue="1">
      <formula>A246="Верно"</formula>
    </cfRule>
  </conditionalFormatting>
  <conditionalFormatting sqref="D246">
    <cfRule type="expression" dxfId="821" priority="975" stopIfTrue="1">
      <formula>A246="Неверно"</formula>
    </cfRule>
    <cfRule type="expression" dxfId="820" priority="976" stopIfTrue="1">
      <formula>A246="Верно"</formula>
    </cfRule>
  </conditionalFormatting>
  <conditionalFormatting sqref="A247">
    <cfRule type="expression" dxfId="819" priority="977" stopIfTrue="1">
      <formula>A247="Неверно"</formula>
    </cfRule>
    <cfRule type="expression" dxfId="818" priority="978" stopIfTrue="1">
      <formula>A247="Верно"</formula>
    </cfRule>
  </conditionalFormatting>
  <conditionalFormatting sqref="D247">
    <cfRule type="expression" dxfId="817" priority="979" stopIfTrue="1">
      <formula>A247="Неверно"</formula>
    </cfRule>
    <cfRule type="expression" dxfId="816" priority="980" stopIfTrue="1">
      <formula>A247="Верно"</formula>
    </cfRule>
  </conditionalFormatting>
  <conditionalFormatting sqref="A248">
    <cfRule type="expression" dxfId="815" priority="981" stopIfTrue="1">
      <formula>A248="Неверно"</formula>
    </cfRule>
    <cfRule type="expression" dxfId="814" priority="982" stopIfTrue="1">
      <formula>A248="Верно"</formula>
    </cfRule>
  </conditionalFormatting>
  <conditionalFormatting sqref="D248">
    <cfRule type="expression" dxfId="813" priority="983" stopIfTrue="1">
      <formula>A248="Неверно"</formula>
    </cfRule>
    <cfRule type="expression" dxfId="812" priority="984" stopIfTrue="1">
      <formula>A248="Верно"</formula>
    </cfRule>
  </conditionalFormatting>
  <conditionalFormatting sqref="A249">
    <cfRule type="expression" dxfId="811" priority="985" stopIfTrue="1">
      <formula>A249="Неверно"</formula>
    </cfRule>
    <cfRule type="expression" dxfId="810" priority="986" stopIfTrue="1">
      <formula>A249="Верно"</formula>
    </cfRule>
  </conditionalFormatting>
  <conditionalFormatting sqref="D249">
    <cfRule type="expression" dxfId="809" priority="987" stopIfTrue="1">
      <formula>A249="Неверно"</formula>
    </cfRule>
    <cfRule type="expression" dxfId="808" priority="988" stopIfTrue="1">
      <formula>A249="Верно"</formula>
    </cfRule>
  </conditionalFormatting>
  <conditionalFormatting sqref="A250">
    <cfRule type="expression" dxfId="807" priority="989" stopIfTrue="1">
      <formula>A250="Неверно"</formula>
    </cfRule>
    <cfRule type="expression" dxfId="806" priority="990" stopIfTrue="1">
      <formula>A250="Верно"</formula>
    </cfRule>
  </conditionalFormatting>
  <conditionalFormatting sqref="D250">
    <cfRule type="expression" dxfId="805" priority="991" stopIfTrue="1">
      <formula>A250="Неверно"</formula>
    </cfRule>
    <cfRule type="expression" dxfId="804" priority="992" stopIfTrue="1">
      <formula>A250="Верно"</formula>
    </cfRule>
  </conditionalFormatting>
  <conditionalFormatting sqref="A251">
    <cfRule type="expression" dxfId="803" priority="993" stopIfTrue="1">
      <formula>A251="Неверно"</formula>
    </cfRule>
    <cfRule type="expression" dxfId="802" priority="994" stopIfTrue="1">
      <formula>A251="Верно"</formula>
    </cfRule>
  </conditionalFormatting>
  <conditionalFormatting sqref="D251">
    <cfRule type="expression" dxfId="801" priority="995" stopIfTrue="1">
      <formula>A251="Неверно"</formula>
    </cfRule>
    <cfRule type="expression" dxfId="800" priority="996" stopIfTrue="1">
      <formula>A251="Верно"</formula>
    </cfRule>
  </conditionalFormatting>
  <conditionalFormatting sqref="A252">
    <cfRule type="expression" dxfId="799" priority="997" stopIfTrue="1">
      <formula>A252="Неверно"</formula>
    </cfRule>
    <cfRule type="expression" dxfId="798" priority="998" stopIfTrue="1">
      <formula>A252="Верно"</formula>
    </cfRule>
  </conditionalFormatting>
  <conditionalFormatting sqref="D252">
    <cfRule type="expression" dxfId="797" priority="999" stopIfTrue="1">
      <formula>A252="Неверно"</formula>
    </cfRule>
    <cfRule type="expression" dxfId="796" priority="1000" stopIfTrue="1">
      <formula>A252="Верно"</formula>
    </cfRule>
  </conditionalFormatting>
  <conditionalFormatting sqref="A253">
    <cfRule type="expression" dxfId="795" priority="1001" stopIfTrue="1">
      <formula>A253="Неверно"</formula>
    </cfRule>
    <cfRule type="expression" dxfId="794" priority="1002" stopIfTrue="1">
      <formula>A253="Верно"</formula>
    </cfRule>
  </conditionalFormatting>
  <conditionalFormatting sqref="D253">
    <cfRule type="expression" dxfId="793" priority="1003" stopIfTrue="1">
      <formula>A253="Неверно"</formula>
    </cfRule>
    <cfRule type="expression" dxfId="792" priority="1004" stopIfTrue="1">
      <formula>A253="Верно"</formula>
    </cfRule>
  </conditionalFormatting>
  <conditionalFormatting sqref="A254">
    <cfRule type="expression" dxfId="791" priority="1005" stopIfTrue="1">
      <formula>A254="Неверно"</formula>
    </cfRule>
    <cfRule type="expression" dxfId="790" priority="1006" stopIfTrue="1">
      <formula>A254="Верно"</formula>
    </cfRule>
  </conditionalFormatting>
  <conditionalFormatting sqref="D254">
    <cfRule type="expression" dxfId="789" priority="1007" stopIfTrue="1">
      <formula>A254="Неверно"</formula>
    </cfRule>
    <cfRule type="expression" dxfId="788" priority="1008" stopIfTrue="1">
      <formula>A254="Верно"</formula>
    </cfRule>
  </conditionalFormatting>
  <conditionalFormatting sqref="A255">
    <cfRule type="expression" dxfId="787" priority="1009" stopIfTrue="1">
      <formula>A255="Неверно"</formula>
    </cfRule>
    <cfRule type="expression" dxfId="786" priority="1010" stopIfTrue="1">
      <formula>A255="Верно"</formula>
    </cfRule>
  </conditionalFormatting>
  <conditionalFormatting sqref="D255">
    <cfRule type="expression" dxfId="785" priority="1011" stopIfTrue="1">
      <formula>A255="Неверно"</formula>
    </cfRule>
    <cfRule type="expression" dxfId="784" priority="1012" stopIfTrue="1">
      <formula>A255="Верно"</formula>
    </cfRule>
  </conditionalFormatting>
  <conditionalFormatting sqref="A256">
    <cfRule type="expression" dxfId="783" priority="1013" stopIfTrue="1">
      <formula>A256="Неверно"</formula>
    </cfRule>
    <cfRule type="expression" dxfId="782" priority="1014" stopIfTrue="1">
      <formula>A256="Верно"</formula>
    </cfRule>
  </conditionalFormatting>
  <conditionalFormatting sqref="D256">
    <cfRule type="expression" dxfId="781" priority="1015" stopIfTrue="1">
      <formula>A256="Неверно"</formula>
    </cfRule>
    <cfRule type="expression" dxfId="780" priority="1016" stopIfTrue="1">
      <formula>A256="Верно"</formula>
    </cfRule>
  </conditionalFormatting>
  <conditionalFormatting sqref="A257">
    <cfRule type="expression" dxfId="779" priority="1017" stopIfTrue="1">
      <formula>A257="Неверно"</formula>
    </cfRule>
    <cfRule type="expression" dxfId="778" priority="1018" stopIfTrue="1">
      <formula>A257="Верно"</formula>
    </cfRule>
  </conditionalFormatting>
  <conditionalFormatting sqref="D257">
    <cfRule type="expression" dxfId="777" priority="1019" stopIfTrue="1">
      <formula>A257="Неверно"</formula>
    </cfRule>
    <cfRule type="expression" dxfId="776" priority="1020" stopIfTrue="1">
      <formula>A257="Верно"</formula>
    </cfRule>
  </conditionalFormatting>
  <conditionalFormatting sqref="A258">
    <cfRule type="expression" dxfId="775" priority="1021" stopIfTrue="1">
      <formula>A258="Неверно"</formula>
    </cfRule>
    <cfRule type="expression" dxfId="774" priority="1022" stopIfTrue="1">
      <formula>A258="Верно"</formula>
    </cfRule>
  </conditionalFormatting>
  <conditionalFormatting sqref="D258">
    <cfRule type="expression" dxfId="773" priority="1023" stopIfTrue="1">
      <formula>A258="Неверно"</formula>
    </cfRule>
    <cfRule type="expression" dxfId="772" priority="1024" stopIfTrue="1">
      <formula>A258="Верно"</formula>
    </cfRule>
  </conditionalFormatting>
  <conditionalFormatting sqref="A259">
    <cfRule type="expression" dxfId="771" priority="1025" stopIfTrue="1">
      <formula>A259="Неверно"</formula>
    </cfRule>
    <cfRule type="expression" dxfId="770" priority="1026" stopIfTrue="1">
      <formula>A259="Верно"</formula>
    </cfRule>
  </conditionalFormatting>
  <conditionalFormatting sqref="D259">
    <cfRule type="expression" dxfId="769" priority="1027" stopIfTrue="1">
      <formula>A259="Неверно"</formula>
    </cfRule>
    <cfRule type="expression" dxfId="768" priority="1028" stopIfTrue="1">
      <formula>A259="Верно"</formula>
    </cfRule>
  </conditionalFormatting>
  <conditionalFormatting sqref="A260">
    <cfRule type="expression" dxfId="767" priority="1029" stopIfTrue="1">
      <formula>A260="Неверно"</formula>
    </cfRule>
    <cfRule type="expression" dxfId="766" priority="1030" stopIfTrue="1">
      <formula>A260="Верно"</formula>
    </cfRule>
  </conditionalFormatting>
  <conditionalFormatting sqref="D260">
    <cfRule type="expression" dxfId="765" priority="1031" stopIfTrue="1">
      <formula>A260="Неверно"</formula>
    </cfRule>
    <cfRule type="expression" dxfId="764" priority="1032" stopIfTrue="1">
      <formula>A260="Верно"</formula>
    </cfRule>
  </conditionalFormatting>
  <conditionalFormatting sqref="A261">
    <cfRule type="expression" dxfId="763" priority="1033" stopIfTrue="1">
      <formula>A261="Неверно"</formula>
    </cfRule>
    <cfRule type="expression" dxfId="762" priority="1034" stopIfTrue="1">
      <formula>A261="Верно"</formula>
    </cfRule>
  </conditionalFormatting>
  <conditionalFormatting sqref="D261">
    <cfRule type="expression" dxfId="761" priority="1035" stopIfTrue="1">
      <formula>A261="Неверно"</formula>
    </cfRule>
    <cfRule type="expression" dxfId="760" priority="1036" stopIfTrue="1">
      <formula>A261="Верно"</formula>
    </cfRule>
  </conditionalFormatting>
  <conditionalFormatting sqref="A262">
    <cfRule type="expression" dxfId="759" priority="1037" stopIfTrue="1">
      <formula>A262="Неверно"</formula>
    </cfRule>
    <cfRule type="expression" dxfId="758" priority="1038" stopIfTrue="1">
      <formula>A262="Верно"</formula>
    </cfRule>
  </conditionalFormatting>
  <conditionalFormatting sqref="D262">
    <cfRule type="expression" dxfId="757" priority="1039" stopIfTrue="1">
      <formula>A262="Неверно"</formula>
    </cfRule>
    <cfRule type="expression" dxfId="756" priority="1040" stopIfTrue="1">
      <formula>A262="Верно"</formula>
    </cfRule>
  </conditionalFormatting>
  <conditionalFormatting sqref="A263">
    <cfRule type="expression" dxfId="755" priority="1041" stopIfTrue="1">
      <formula>A263="Неверно"</formula>
    </cfRule>
    <cfRule type="expression" dxfId="754" priority="1042" stopIfTrue="1">
      <formula>A263="Верно"</formula>
    </cfRule>
  </conditionalFormatting>
  <conditionalFormatting sqref="D263">
    <cfRule type="expression" dxfId="753" priority="1043" stopIfTrue="1">
      <formula>A263="Неверно"</formula>
    </cfRule>
    <cfRule type="expression" dxfId="752" priority="1044" stopIfTrue="1">
      <formula>A263="Верно"</formula>
    </cfRule>
  </conditionalFormatting>
  <conditionalFormatting sqref="A264">
    <cfRule type="expression" dxfId="751" priority="1045" stopIfTrue="1">
      <formula>A264="Неверно"</formula>
    </cfRule>
    <cfRule type="expression" dxfId="750" priority="1046" stopIfTrue="1">
      <formula>A264="Верно"</formula>
    </cfRule>
  </conditionalFormatting>
  <conditionalFormatting sqref="D264">
    <cfRule type="expression" dxfId="749" priority="1047" stopIfTrue="1">
      <formula>A264="Неверно"</formula>
    </cfRule>
    <cfRule type="expression" dxfId="748" priority="1048" stopIfTrue="1">
      <formula>A264="Верно"</formula>
    </cfRule>
  </conditionalFormatting>
  <conditionalFormatting sqref="A265">
    <cfRule type="expression" dxfId="747" priority="1049" stopIfTrue="1">
      <formula>A265="Неверно"</formula>
    </cfRule>
    <cfRule type="expression" dxfId="746" priority="1050" stopIfTrue="1">
      <formula>A265="Верно"</formula>
    </cfRule>
  </conditionalFormatting>
  <conditionalFormatting sqref="D265">
    <cfRule type="expression" dxfId="745" priority="1051" stopIfTrue="1">
      <formula>A265="Неверно"</formula>
    </cfRule>
    <cfRule type="expression" dxfId="744" priority="1052" stopIfTrue="1">
      <formula>A265="Верно"</formula>
    </cfRule>
  </conditionalFormatting>
  <conditionalFormatting sqref="A266">
    <cfRule type="expression" dxfId="743" priority="1053" stopIfTrue="1">
      <formula>A266="Неверно"</formula>
    </cfRule>
    <cfRule type="expression" dxfId="742" priority="1054" stopIfTrue="1">
      <formula>A266="Верно"</formula>
    </cfRule>
  </conditionalFormatting>
  <conditionalFormatting sqref="D266">
    <cfRule type="expression" dxfId="741" priority="1055" stopIfTrue="1">
      <formula>A266="Неверно"</formula>
    </cfRule>
    <cfRule type="expression" dxfId="740" priority="1056" stopIfTrue="1">
      <formula>A266="Верно"</formula>
    </cfRule>
  </conditionalFormatting>
  <conditionalFormatting sqref="A267">
    <cfRule type="expression" dxfId="739" priority="1057" stopIfTrue="1">
      <formula>A267="Неверно"</formula>
    </cfRule>
    <cfRule type="expression" dxfId="738" priority="1058" stopIfTrue="1">
      <formula>A267="Верно"</formula>
    </cfRule>
  </conditionalFormatting>
  <conditionalFormatting sqref="D267">
    <cfRule type="expression" dxfId="737" priority="1059" stopIfTrue="1">
      <formula>A267="Неверно"</formula>
    </cfRule>
    <cfRule type="expression" dxfId="736" priority="1060" stopIfTrue="1">
      <formula>A267="Верно"</formula>
    </cfRule>
  </conditionalFormatting>
  <conditionalFormatting sqref="A268">
    <cfRule type="expression" dxfId="735" priority="1061" stopIfTrue="1">
      <formula>A268="Неверно"</formula>
    </cfRule>
    <cfRule type="expression" dxfId="734" priority="1062" stopIfTrue="1">
      <formula>A268="Верно"</formula>
    </cfRule>
  </conditionalFormatting>
  <conditionalFormatting sqref="D268">
    <cfRule type="expression" dxfId="733" priority="1063" stopIfTrue="1">
      <formula>A268="Неверно"</formula>
    </cfRule>
    <cfRule type="expression" dxfId="732" priority="1064" stopIfTrue="1">
      <formula>A268="Верно"</formula>
    </cfRule>
  </conditionalFormatting>
  <conditionalFormatting sqref="A269">
    <cfRule type="expression" dxfId="731" priority="1065" stopIfTrue="1">
      <formula>A269="Неверно"</formula>
    </cfRule>
    <cfRule type="expression" dxfId="730" priority="1066" stopIfTrue="1">
      <formula>A269="Верно"</formula>
    </cfRule>
  </conditionalFormatting>
  <conditionalFormatting sqref="D269">
    <cfRule type="expression" dxfId="729" priority="1067" stopIfTrue="1">
      <formula>A269="Неверно"</formula>
    </cfRule>
    <cfRule type="expression" dxfId="728" priority="1068" stopIfTrue="1">
      <formula>A269="Верно"</formula>
    </cfRule>
  </conditionalFormatting>
  <conditionalFormatting sqref="A270">
    <cfRule type="expression" dxfId="727" priority="1069" stopIfTrue="1">
      <formula>A270="Неверно"</formula>
    </cfRule>
    <cfRule type="expression" dxfId="726" priority="1070" stopIfTrue="1">
      <formula>A270="Верно"</formula>
    </cfRule>
  </conditionalFormatting>
  <conditionalFormatting sqref="D270">
    <cfRule type="expression" dxfId="725" priority="1071" stopIfTrue="1">
      <formula>A270="Неверно"</formula>
    </cfRule>
    <cfRule type="expression" dxfId="724" priority="1072" stopIfTrue="1">
      <formula>A270="Верно"</formula>
    </cfRule>
  </conditionalFormatting>
  <conditionalFormatting sqref="A271">
    <cfRule type="expression" dxfId="723" priority="1073" stopIfTrue="1">
      <formula>A271="Неверно"</formula>
    </cfRule>
    <cfRule type="expression" dxfId="722" priority="1074" stopIfTrue="1">
      <formula>A271="Верно"</formula>
    </cfRule>
  </conditionalFormatting>
  <conditionalFormatting sqref="D271">
    <cfRule type="expression" dxfId="721" priority="1075" stopIfTrue="1">
      <formula>A271="Неверно"</formula>
    </cfRule>
    <cfRule type="expression" dxfId="720" priority="1076" stopIfTrue="1">
      <formula>A271="Верно"</formula>
    </cfRule>
  </conditionalFormatting>
  <conditionalFormatting sqref="A272">
    <cfRule type="expression" dxfId="719" priority="1077" stopIfTrue="1">
      <formula>A272="Неверно"</formula>
    </cfRule>
    <cfRule type="expression" dxfId="718" priority="1078" stopIfTrue="1">
      <formula>A272="Верно"</formula>
    </cfRule>
  </conditionalFormatting>
  <conditionalFormatting sqref="D272">
    <cfRule type="expression" dxfId="717" priority="1079" stopIfTrue="1">
      <formula>A272="Неверно"</formula>
    </cfRule>
    <cfRule type="expression" dxfId="716" priority="1080" stopIfTrue="1">
      <formula>A272="Верно"</formula>
    </cfRule>
  </conditionalFormatting>
  <conditionalFormatting sqref="A273">
    <cfRule type="expression" dxfId="715" priority="1081" stopIfTrue="1">
      <formula>A273="Неверно"</formula>
    </cfRule>
    <cfRule type="expression" dxfId="714" priority="1082" stopIfTrue="1">
      <formula>A273="Верно"</formula>
    </cfRule>
  </conditionalFormatting>
  <conditionalFormatting sqref="D273">
    <cfRule type="expression" dxfId="713" priority="1083" stopIfTrue="1">
      <formula>A273="Неверно"</formula>
    </cfRule>
    <cfRule type="expression" dxfId="712" priority="1084" stopIfTrue="1">
      <formula>A273="Верно"</formula>
    </cfRule>
  </conditionalFormatting>
  <conditionalFormatting sqref="A274">
    <cfRule type="expression" dxfId="711" priority="1085" stopIfTrue="1">
      <formula>A274="Неверно"</formula>
    </cfRule>
    <cfRule type="expression" dxfId="710" priority="1086" stopIfTrue="1">
      <formula>A274="Верно"</formula>
    </cfRule>
  </conditionalFormatting>
  <conditionalFormatting sqref="D274">
    <cfRule type="expression" dxfId="709" priority="1087" stopIfTrue="1">
      <formula>A274="Неверно"</formula>
    </cfRule>
    <cfRule type="expression" dxfId="708" priority="1088" stopIfTrue="1">
      <formula>A274="Верно"</formula>
    </cfRule>
  </conditionalFormatting>
  <conditionalFormatting sqref="A275">
    <cfRule type="expression" dxfId="707" priority="1089" stopIfTrue="1">
      <formula>A275="Неверно"</formula>
    </cfRule>
    <cfRule type="expression" dxfId="706" priority="1090" stopIfTrue="1">
      <formula>A275="Верно"</formula>
    </cfRule>
  </conditionalFormatting>
  <conditionalFormatting sqref="D275">
    <cfRule type="expression" dxfId="705" priority="1091" stopIfTrue="1">
      <formula>A275="Неверно"</formula>
    </cfRule>
    <cfRule type="expression" dxfId="704" priority="1092" stopIfTrue="1">
      <formula>A275="Верно"</formula>
    </cfRule>
  </conditionalFormatting>
  <conditionalFormatting sqref="A276">
    <cfRule type="expression" dxfId="703" priority="1093" stopIfTrue="1">
      <formula>A276="Неверно"</formula>
    </cfRule>
    <cfRule type="expression" dxfId="702" priority="1094" stopIfTrue="1">
      <formula>A276="Верно"</formula>
    </cfRule>
  </conditionalFormatting>
  <conditionalFormatting sqref="D276">
    <cfRule type="expression" dxfId="701" priority="1095" stopIfTrue="1">
      <formula>A276="Неверно"</formula>
    </cfRule>
    <cfRule type="expression" dxfId="700" priority="1096" stopIfTrue="1">
      <formula>A276="Верно"</formula>
    </cfRule>
  </conditionalFormatting>
  <conditionalFormatting sqref="A277">
    <cfRule type="expression" dxfId="699" priority="1097" stopIfTrue="1">
      <formula>A277="Неверно"</formula>
    </cfRule>
    <cfRule type="expression" dxfId="698" priority="1098" stopIfTrue="1">
      <formula>A277="Верно"</formula>
    </cfRule>
  </conditionalFormatting>
  <conditionalFormatting sqref="D277">
    <cfRule type="expression" dxfId="697" priority="1099" stopIfTrue="1">
      <formula>A277="Неверно"</formula>
    </cfRule>
    <cfRule type="expression" dxfId="696" priority="1100" stopIfTrue="1">
      <formula>A277="Верно"</formula>
    </cfRule>
  </conditionalFormatting>
  <conditionalFormatting sqref="A278">
    <cfRule type="expression" dxfId="695" priority="1101" stopIfTrue="1">
      <formula>A278="Неверно"</formula>
    </cfRule>
    <cfRule type="expression" dxfId="694" priority="1102" stopIfTrue="1">
      <formula>A278="Верно"</formula>
    </cfRule>
  </conditionalFormatting>
  <conditionalFormatting sqref="D278">
    <cfRule type="expression" dxfId="693" priority="1103" stopIfTrue="1">
      <formula>A278="Неверно"</formula>
    </cfRule>
    <cfRule type="expression" dxfId="692" priority="1104" stopIfTrue="1">
      <formula>A278="Верно"</formula>
    </cfRule>
  </conditionalFormatting>
  <conditionalFormatting sqref="A279">
    <cfRule type="expression" dxfId="691" priority="1105" stopIfTrue="1">
      <formula>A279="Неверно"</formula>
    </cfRule>
    <cfRule type="expression" dxfId="690" priority="1106" stopIfTrue="1">
      <formula>A279="Верно"</formula>
    </cfRule>
  </conditionalFormatting>
  <conditionalFormatting sqref="D279">
    <cfRule type="expression" dxfId="689" priority="1107" stopIfTrue="1">
      <formula>A279="Неверно"</formula>
    </cfRule>
    <cfRule type="expression" dxfId="688" priority="1108" stopIfTrue="1">
      <formula>A279="Верно"</formula>
    </cfRule>
  </conditionalFormatting>
  <conditionalFormatting sqref="A280">
    <cfRule type="expression" dxfId="687" priority="1109" stopIfTrue="1">
      <formula>A280="Неверно"</formula>
    </cfRule>
    <cfRule type="expression" dxfId="686" priority="1110" stopIfTrue="1">
      <formula>A280="Верно"</formula>
    </cfRule>
  </conditionalFormatting>
  <conditionalFormatting sqref="D280">
    <cfRule type="expression" dxfId="685" priority="1111" stopIfTrue="1">
      <formula>A280="Неверно"</formula>
    </cfRule>
    <cfRule type="expression" dxfId="684" priority="1112" stopIfTrue="1">
      <formula>A280="Верно"</formula>
    </cfRule>
  </conditionalFormatting>
  <conditionalFormatting sqref="A281">
    <cfRule type="expression" dxfId="683" priority="1113" stopIfTrue="1">
      <formula>A281="Неверно"</formula>
    </cfRule>
    <cfRule type="expression" dxfId="682" priority="1114" stopIfTrue="1">
      <formula>A281="Верно"</formula>
    </cfRule>
  </conditionalFormatting>
  <conditionalFormatting sqref="D281">
    <cfRule type="expression" dxfId="681" priority="1115" stopIfTrue="1">
      <formula>A281="Неверно"</formula>
    </cfRule>
    <cfRule type="expression" dxfId="680" priority="1116" stopIfTrue="1">
      <formula>A281="Верно"</formula>
    </cfRule>
  </conditionalFormatting>
  <conditionalFormatting sqref="A282">
    <cfRule type="expression" dxfId="679" priority="1117" stopIfTrue="1">
      <formula>A282="Неверно"</formula>
    </cfRule>
    <cfRule type="expression" dxfId="678" priority="1118" stopIfTrue="1">
      <formula>A282="Верно"</formula>
    </cfRule>
  </conditionalFormatting>
  <conditionalFormatting sqref="D282">
    <cfRule type="expression" dxfId="677" priority="1119" stopIfTrue="1">
      <formula>A282="Неверно"</formula>
    </cfRule>
    <cfRule type="expression" dxfId="676" priority="1120" stopIfTrue="1">
      <formula>A282="Верно"</formula>
    </cfRule>
  </conditionalFormatting>
  <conditionalFormatting sqref="A283">
    <cfRule type="expression" dxfId="675" priority="1121" stopIfTrue="1">
      <formula>A283="Неверно"</formula>
    </cfRule>
    <cfRule type="expression" dxfId="674" priority="1122" stopIfTrue="1">
      <formula>A283="Верно"</formula>
    </cfRule>
  </conditionalFormatting>
  <conditionalFormatting sqref="D283">
    <cfRule type="expression" dxfId="673" priority="1123" stopIfTrue="1">
      <formula>A283="Неверно"</formula>
    </cfRule>
    <cfRule type="expression" dxfId="672" priority="1124" stopIfTrue="1">
      <formula>A283="Верно"</formula>
    </cfRule>
  </conditionalFormatting>
  <conditionalFormatting sqref="A284">
    <cfRule type="expression" dxfId="671" priority="1125" stopIfTrue="1">
      <formula>A284="Неверно"</formula>
    </cfRule>
    <cfRule type="expression" dxfId="670" priority="1126" stopIfTrue="1">
      <formula>A284="Верно"</formula>
    </cfRule>
  </conditionalFormatting>
  <conditionalFormatting sqref="D284">
    <cfRule type="expression" dxfId="669" priority="1127" stopIfTrue="1">
      <formula>A284="Неверно"</formula>
    </cfRule>
    <cfRule type="expression" dxfId="668" priority="1128" stopIfTrue="1">
      <formula>A284="Верно"</formula>
    </cfRule>
  </conditionalFormatting>
  <conditionalFormatting sqref="A285">
    <cfRule type="expression" dxfId="667" priority="1129" stopIfTrue="1">
      <formula>A285="Неверно"</formula>
    </cfRule>
    <cfRule type="expression" dxfId="666" priority="1130" stopIfTrue="1">
      <formula>A285="Верно"</formula>
    </cfRule>
  </conditionalFormatting>
  <conditionalFormatting sqref="D285">
    <cfRule type="expression" dxfId="665" priority="1131" stopIfTrue="1">
      <formula>A285="Неверно"</formula>
    </cfRule>
    <cfRule type="expression" dxfId="664" priority="1132" stopIfTrue="1">
      <formula>A285="Верно"</formula>
    </cfRule>
  </conditionalFormatting>
  <conditionalFormatting sqref="A286">
    <cfRule type="expression" dxfId="663" priority="1133" stopIfTrue="1">
      <formula>A286="Неверно"</formula>
    </cfRule>
    <cfRule type="expression" dxfId="662" priority="1134" stopIfTrue="1">
      <formula>A286="Верно"</formula>
    </cfRule>
  </conditionalFormatting>
  <conditionalFormatting sqref="D286">
    <cfRule type="expression" dxfId="661" priority="1135" stopIfTrue="1">
      <formula>A286="Неверно"</formula>
    </cfRule>
    <cfRule type="expression" dxfId="660" priority="1136" stopIfTrue="1">
      <formula>A286="Верно"</formula>
    </cfRule>
  </conditionalFormatting>
  <conditionalFormatting sqref="A287">
    <cfRule type="expression" dxfId="659" priority="1137" stopIfTrue="1">
      <formula>A287="Неверно"</formula>
    </cfRule>
    <cfRule type="expression" dxfId="658" priority="1138" stopIfTrue="1">
      <formula>A287="Верно"</formula>
    </cfRule>
  </conditionalFormatting>
  <conditionalFormatting sqref="D287">
    <cfRule type="expression" dxfId="657" priority="1139" stopIfTrue="1">
      <formula>A287="Неверно"</formula>
    </cfRule>
    <cfRule type="expression" dxfId="656" priority="1140" stopIfTrue="1">
      <formula>A287="Верно"</formula>
    </cfRule>
  </conditionalFormatting>
  <conditionalFormatting sqref="A288">
    <cfRule type="expression" dxfId="655" priority="1141" stopIfTrue="1">
      <formula>A288="Неверно"</formula>
    </cfRule>
    <cfRule type="expression" dxfId="654" priority="1142" stopIfTrue="1">
      <formula>A288="Верно"</formula>
    </cfRule>
  </conditionalFormatting>
  <conditionalFormatting sqref="D288">
    <cfRule type="expression" dxfId="653" priority="1143" stopIfTrue="1">
      <formula>A288="Неверно"</formula>
    </cfRule>
    <cfRule type="expression" dxfId="652" priority="1144" stopIfTrue="1">
      <formula>A288="Верно"</formula>
    </cfRule>
  </conditionalFormatting>
  <conditionalFormatting sqref="A289">
    <cfRule type="expression" dxfId="651" priority="1145" stopIfTrue="1">
      <formula>A289="Неверно"</formula>
    </cfRule>
    <cfRule type="expression" dxfId="650" priority="1146" stopIfTrue="1">
      <formula>A289="Верно"</formula>
    </cfRule>
  </conditionalFormatting>
  <conditionalFormatting sqref="D289">
    <cfRule type="expression" dxfId="649" priority="1147" stopIfTrue="1">
      <formula>A289="Неверно"</formula>
    </cfRule>
    <cfRule type="expression" dxfId="648" priority="1148" stopIfTrue="1">
      <formula>A289="Верно"</formula>
    </cfRule>
  </conditionalFormatting>
  <conditionalFormatting sqref="A290">
    <cfRule type="expression" dxfId="647" priority="1149" stopIfTrue="1">
      <formula>A290="Неверно"</formula>
    </cfRule>
    <cfRule type="expression" dxfId="646" priority="1150" stopIfTrue="1">
      <formula>A290="Верно"</formula>
    </cfRule>
  </conditionalFormatting>
  <conditionalFormatting sqref="D290">
    <cfRule type="expression" dxfId="645" priority="1151" stopIfTrue="1">
      <formula>A290="Неверно"</formula>
    </cfRule>
    <cfRule type="expression" dxfId="644" priority="1152" stopIfTrue="1">
      <formula>A290="Верно"</formula>
    </cfRule>
  </conditionalFormatting>
  <conditionalFormatting sqref="A291">
    <cfRule type="expression" dxfId="643" priority="1153" stopIfTrue="1">
      <formula>A291="Неверно"</formula>
    </cfRule>
    <cfRule type="expression" dxfId="642" priority="1154" stopIfTrue="1">
      <formula>A291="Верно"</formula>
    </cfRule>
  </conditionalFormatting>
  <conditionalFormatting sqref="D291">
    <cfRule type="expression" dxfId="641" priority="1155" stopIfTrue="1">
      <formula>A291="Неверно"</formula>
    </cfRule>
    <cfRule type="expression" dxfId="640" priority="1156" stopIfTrue="1">
      <formula>A291="Верно"</formula>
    </cfRule>
  </conditionalFormatting>
  <conditionalFormatting sqref="A292">
    <cfRule type="expression" dxfId="639" priority="1157" stopIfTrue="1">
      <formula>A292="Неверно"</formula>
    </cfRule>
    <cfRule type="expression" dxfId="638" priority="1158" stopIfTrue="1">
      <formula>A292="Верно"</formula>
    </cfRule>
  </conditionalFormatting>
  <conditionalFormatting sqref="D292">
    <cfRule type="expression" dxfId="637" priority="1159" stopIfTrue="1">
      <formula>A292="Неверно"</formula>
    </cfRule>
    <cfRule type="expression" dxfId="636" priority="1160" stopIfTrue="1">
      <formula>A292="Верно"</formula>
    </cfRule>
  </conditionalFormatting>
  <conditionalFormatting sqref="A293">
    <cfRule type="expression" dxfId="635" priority="1161" stopIfTrue="1">
      <formula>A293="Неверно"</formula>
    </cfRule>
    <cfRule type="expression" dxfId="634" priority="1162" stopIfTrue="1">
      <formula>A293="Верно"</formula>
    </cfRule>
  </conditionalFormatting>
  <conditionalFormatting sqref="D293">
    <cfRule type="expression" dxfId="633" priority="1163" stopIfTrue="1">
      <formula>A293="Неверно"</formula>
    </cfRule>
    <cfRule type="expression" dxfId="632" priority="1164" stopIfTrue="1">
      <formula>A293="Верно"</formula>
    </cfRule>
  </conditionalFormatting>
  <conditionalFormatting sqref="A294">
    <cfRule type="expression" dxfId="631" priority="1165" stopIfTrue="1">
      <formula>A294="Неверно"</formula>
    </cfRule>
    <cfRule type="expression" dxfId="630" priority="1166" stopIfTrue="1">
      <formula>A294="Верно"</formula>
    </cfRule>
  </conditionalFormatting>
  <conditionalFormatting sqref="D294">
    <cfRule type="expression" dxfId="629" priority="1167" stopIfTrue="1">
      <formula>A294="Неверно"</formula>
    </cfRule>
    <cfRule type="expression" dxfId="628" priority="1168" stopIfTrue="1">
      <formula>A294="Верно"</formula>
    </cfRule>
  </conditionalFormatting>
  <conditionalFormatting sqref="A295">
    <cfRule type="expression" dxfId="627" priority="1169" stopIfTrue="1">
      <formula>A295="Неверно"</formula>
    </cfRule>
    <cfRule type="expression" dxfId="626" priority="1170" stopIfTrue="1">
      <formula>A295="Верно"</formula>
    </cfRule>
  </conditionalFormatting>
  <conditionalFormatting sqref="D295">
    <cfRule type="expression" dxfId="625" priority="1171" stopIfTrue="1">
      <formula>A295="Неверно"</formula>
    </cfRule>
    <cfRule type="expression" dxfId="624" priority="1172" stopIfTrue="1">
      <formula>A295="Верно"</formula>
    </cfRule>
  </conditionalFormatting>
  <conditionalFormatting sqref="A296">
    <cfRule type="expression" dxfId="623" priority="1173" stopIfTrue="1">
      <formula>A296="Неверно"</formula>
    </cfRule>
    <cfRule type="expression" dxfId="622" priority="1174" stopIfTrue="1">
      <formula>A296="Верно"</formula>
    </cfRule>
  </conditionalFormatting>
  <conditionalFormatting sqref="D296">
    <cfRule type="expression" dxfId="621" priority="1175" stopIfTrue="1">
      <formula>A296="Неверно"</formula>
    </cfRule>
    <cfRule type="expression" dxfId="620" priority="1176" stopIfTrue="1">
      <formula>A296="Верно"</formula>
    </cfRule>
  </conditionalFormatting>
  <conditionalFormatting sqref="A297">
    <cfRule type="expression" dxfId="619" priority="1177" stopIfTrue="1">
      <formula>A297="Неверно"</formula>
    </cfRule>
    <cfRule type="expression" dxfId="618" priority="1178" stopIfTrue="1">
      <formula>A297="Верно"</formula>
    </cfRule>
  </conditionalFormatting>
  <conditionalFormatting sqref="D297">
    <cfRule type="expression" dxfId="617" priority="1179" stopIfTrue="1">
      <formula>A297="Неверно"</formula>
    </cfRule>
    <cfRule type="expression" dxfId="616" priority="1180" stopIfTrue="1">
      <formula>A297="Верно"</formula>
    </cfRule>
  </conditionalFormatting>
  <conditionalFormatting sqref="A298">
    <cfRule type="expression" dxfId="615" priority="1181" stopIfTrue="1">
      <formula>A298="Неверно"</formula>
    </cfRule>
    <cfRule type="expression" dxfId="614" priority="1182" stopIfTrue="1">
      <formula>A298="Верно"</formula>
    </cfRule>
  </conditionalFormatting>
  <conditionalFormatting sqref="D298">
    <cfRule type="expression" dxfId="613" priority="1183" stopIfTrue="1">
      <formula>A298="Неверно"</formula>
    </cfRule>
    <cfRule type="expression" dxfId="612" priority="1184" stopIfTrue="1">
      <formula>A298="Верно"</formula>
    </cfRule>
  </conditionalFormatting>
  <conditionalFormatting sqref="A299">
    <cfRule type="expression" dxfId="611" priority="1185" stopIfTrue="1">
      <formula>A299="Неверно"</formula>
    </cfRule>
    <cfRule type="expression" dxfId="610" priority="1186" stopIfTrue="1">
      <formula>A299="Верно"</formula>
    </cfRule>
  </conditionalFormatting>
  <conditionalFormatting sqref="D299">
    <cfRule type="expression" dxfId="609" priority="1187" stopIfTrue="1">
      <formula>A299="Неверно"</formula>
    </cfRule>
    <cfRule type="expression" dxfId="608" priority="1188" stopIfTrue="1">
      <formula>A299="Верно"</formula>
    </cfRule>
  </conditionalFormatting>
  <conditionalFormatting sqref="A300">
    <cfRule type="expression" dxfId="607" priority="1189" stopIfTrue="1">
      <formula>A300="Неверно"</formula>
    </cfRule>
    <cfRule type="expression" dxfId="606" priority="1190" stopIfTrue="1">
      <formula>A300="Верно"</formula>
    </cfRule>
  </conditionalFormatting>
  <conditionalFormatting sqref="D300">
    <cfRule type="expression" dxfId="605" priority="1191" stopIfTrue="1">
      <formula>A300="Неверно"</formula>
    </cfRule>
    <cfRule type="expression" dxfId="604" priority="1192" stopIfTrue="1">
      <formula>A300="Верно"</formula>
    </cfRule>
  </conditionalFormatting>
  <conditionalFormatting sqref="A301">
    <cfRule type="expression" dxfId="603" priority="1193" stopIfTrue="1">
      <formula>A301="Неверно"</formula>
    </cfRule>
    <cfRule type="expression" dxfId="602" priority="1194" stopIfTrue="1">
      <formula>A301="Верно"</formula>
    </cfRule>
  </conditionalFormatting>
  <conditionalFormatting sqref="D301">
    <cfRule type="expression" dxfId="601" priority="1195" stopIfTrue="1">
      <formula>A301="Неверно"</formula>
    </cfRule>
    <cfRule type="expression" dxfId="600" priority="1196" stopIfTrue="1">
      <formula>A301="Верно"</formula>
    </cfRule>
  </conditionalFormatting>
  <conditionalFormatting sqref="A302">
    <cfRule type="expression" dxfId="599" priority="1197" stopIfTrue="1">
      <formula>A302="Неверно"</formula>
    </cfRule>
    <cfRule type="expression" dxfId="598" priority="1198" stopIfTrue="1">
      <formula>A302="Верно"</formula>
    </cfRule>
  </conditionalFormatting>
  <conditionalFormatting sqref="D302">
    <cfRule type="expression" dxfId="597" priority="1199" stopIfTrue="1">
      <formula>A302="Неверно"</formula>
    </cfRule>
    <cfRule type="expression" dxfId="596" priority="1200" stopIfTrue="1">
      <formula>A302="Верно"</formula>
    </cfRule>
  </conditionalFormatting>
  <conditionalFormatting sqref="A303">
    <cfRule type="expression" dxfId="595" priority="1201" stopIfTrue="1">
      <formula>A303="Неверно"</formula>
    </cfRule>
    <cfRule type="expression" dxfId="594" priority="1202" stopIfTrue="1">
      <formula>A303="Верно"</formula>
    </cfRule>
  </conditionalFormatting>
  <conditionalFormatting sqref="D303">
    <cfRule type="expression" dxfId="593" priority="1203" stopIfTrue="1">
      <formula>A303="Неверно"</formula>
    </cfRule>
    <cfRule type="expression" dxfId="592" priority="1204" stopIfTrue="1">
      <formula>A303="Верно"</formula>
    </cfRule>
  </conditionalFormatting>
  <conditionalFormatting sqref="A304">
    <cfRule type="expression" dxfId="591" priority="1205" stopIfTrue="1">
      <formula>A304="Неверно"</formula>
    </cfRule>
    <cfRule type="expression" dxfId="590" priority="1206" stopIfTrue="1">
      <formula>A304="Верно"</formula>
    </cfRule>
  </conditionalFormatting>
  <conditionalFormatting sqref="D304">
    <cfRule type="expression" dxfId="589" priority="1207" stopIfTrue="1">
      <formula>A304="Неверно"</formula>
    </cfRule>
    <cfRule type="expression" dxfId="588" priority="1208" stopIfTrue="1">
      <formula>A304="Верно"</formula>
    </cfRule>
  </conditionalFormatting>
  <conditionalFormatting sqref="A305">
    <cfRule type="expression" dxfId="587" priority="1209" stopIfTrue="1">
      <formula>A305="Неверно"</formula>
    </cfRule>
    <cfRule type="expression" dxfId="586" priority="1210" stopIfTrue="1">
      <formula>A305="Верно"</formula>
    </cfRule>
  </conditionalFormatting>
  <conditionalFormatting sqref="D305">
    <cfRule type="expression" dxfId="585" priority="1211" stopIfTrue="1">
      <formula>A305="Неверно"</formula>
    </cfRule>
    <cfRule type="expression" dxfId="584" priority="1212" stopIfTrue="1">
      <formula>A305="Верно"</formula>
    </cfRule>
  </conditionalFormatting>
  <conditionalFormatting sqref="A306">
    <cfRule type="expression" dxfId="583" priority="1213" stopIfTrue="1">
      <formula>A306="Неверно"</formula>
    </cfRule>
    <cfRule type="expression" dxfId="582" priority="1214" stopIfTrue="1">
      <formula>A306="Верно"</formula>
    </cfRule>
  </conditionalFormatting>
  <conditionalFormatting sqref="D306">
    <cfRule type="expression" dxfId="581" priority="1215" stopIfTrue="1">
      <formula>A306="Неверно"</formula>
    </cfRule>
    <cfRule type="expression" dxfId="580" priority="1216" stopIfTrue="1">
      <formula>A306="Верно"</formula>
    </cfRule>
  </conditionalFormatting>
  <conditionalFormatting sqref="A307">
    <cfRule type="expression" dxfId="579" priority="1217" stopIfTrue="1">
      <formula>A307="Неверно"</formula>
    </cfRule>
    <cfRule type="expression" dxfId="578" priority="1218" stopIfTrue="1">
      <formula>A307="Верно"</formula>
    </cfRule>
  </conditionalFormatting>
  <conditionalFormatting sqref="D307">
    <cfRule type="expression" dxfId="577" priority="1219" stopIfTrue="1">
      <formula>A307="Неверно"</formula>
    </cfRule>
    <cfRule type="expression" dxfId="576" priority="1220" stopIfTrue="1">
      <formula>A307="Верно"</formula>
    </cfRule>
  </conditionalFormatting>
  <conditionalFormatting sqref="A308">
    <cfRule type="expression" dxfId="575" priority="1221" stopIfTrue="1">
      <formula>A308="Неверно"</formula>
    </cfRule>
    <cfRule type="expression" dxfId="574" priority="1222" stopIfTrue="1">
      <formula>A308="Верно"</formula>
    </cfRule>
  </conditionalFormatting>
  <conditionalFormatting sqref="D308">
    <cfRule type="expression" dxfId="573" priority="1223" stopIfTrue="1">
      <formula>A308="Неверно"</formula>
    </cfRule>
    <cfRule type="expression" dxfId="572" priority="1224" stopIfTrue="1">
      <formula>A308="Верно"</formula>
    </cfRule>
  </conditionalFormatting>
  <conditionalFormatting sqref="A309">
    <cfRule type="expression" dxfId="571" priority="1225" stopIfTrue="1">
      <formula>A309="Неверно"</formula>
    </cfRule>
    <cfRule type="expression" dxfId="570" priority="1226" stopIfTrue="1">
      <formula>A309="Верно"</formula>
    </cfRule>
  </conditionalFormatting>
  <conditionalFormatting sqref="D309">
    <cfRule type="expression" dxfId="569" priority="1227" stopIfTrue="1">
      <formula>A309="Неверно"</formula>
    </cfRule>
    <cfRule type="expression" dxfId="568" priority="1228" stopIfTrue="1">
      <formula>A309="Верно"</formula>
    </cfRule>
  </conditionalFormatting>
  <conditionalFormatting sqref="A310">
    <cfRule type="expression" dxfId="567" priority="1229" stopIfTrue="1">
      <formula>A310="Неверно"</formula>
    </cfRule>
    <cfRule type="expression" dxfId="566" priority="1230" stopIfTrue="1">
      <formula>A310="Верно"</formula>
    </cfRule>
  </conditionalFormatting>
  <conditionalFormatting sqref="D310">
    <cfRule type="expression" dxfId="565" priority="1231" stopIfTrue="1">
      <formula>A310="Неверно"</formula>
    </cfRule>
    <cfRule type="expression" dxfId="564" priority="1232" stopIfTrue="1">
      <formula>A310="Верно"</formula>
    </cfRule>
  </conditionalFormatting>
  <conditionalFormatting sqref="A311">
    <cfRule type="expression" dxfId="563" priority="1233" stopIfTrue="1">
      <formula>A311="Неверно"</formula>
    </cfRule>
    <cfRule type="expression" dxfId="562" priority="1234" stopIfTrue="1">
      <formula>A311="Верно"</formula>
    </cfRule>
  </conditionalFormatting>
  <conditionalFormatting sqref="D311">
    <cfRule type="expression" dxfId="561" priority="1235" stopIfTrue="1">
      <formula>A311="Неверно"</formula>
    </cfRule>
    <cfRule type="expression" dxfId="560" priority="1236" stopIfTrue="1">
      <formula>A311="Верно"</formula>
    </cfRule>
  </conditionalFormatting>
  <conditionalFormatting sqref="A312">
    <cfRule type="expression" dxfId="559" priority="1237" stopIfTrue="1">
      <formula>A312="Неверно"</formula>
    </cfRule>
    <cfRule type="expression" dxfId="558" priority="1238" stopIfTrue="1">
      <formula>A312="Верно"</formula>
    </cfRule>
  </conditionalFormatting>
  <conditionalFormatting sqref="D312">
    <cfRule type="expression" dxfId="557" priority="1239" stopIfTrue="1">
      <formula>A312="Неверно"</formula>
    </cfRule>
    <cfRule type="expression" dxfId="556" priority="1240" stopIfTrue="1">
      <formula>A312="Верно"</formula>
    </cfRule>
  </conditionalFormatting>
  <conditionalFormatting sqref="A313">
    <cfRule type="expression" dxfId="555" priority="1241" stopIfTrue="1">
      <formula>A313="Неверно"</formula>
    </cfRule>
    <cfRule type="expression" dxfId="554" priority="1242" stopIfTrue="1">
      <formula>A313="Верно"</formula>
    </cfRule>
  </conditionalFormatting>
  <conditionalFormatting sqref="D313">
    <cfRule type="expression" dxfId="553" priority="1243" stopIfTrue="1">
      <formula>A313="Неверно"</formula>
    </cfRule>
    <cfRule type="expression" dxfId="552" priority="1244" stopIfTrue="1">
      <formula>A313="Верно"</formula>
    </cfRule>
  </conditionalFormatting>
  <conditionalFormatting sqref="A314">
    <cfRule type="expression" dxfId="551" priority="1245" stopIfTrue="1">
      <formula>A314="Неверно"</formula>
    </cfRule>
    <cfRule type="expression" dxfId="550" priority="1246" stopIfTrue="1">
      <formula>A314="Верно"</formula>
    </cfRule>
  </conditionalFormatting>
  <conditionalFormatting sqref="D314">
    <cfRule type="expression" dxfId="549" priority="1247" stopIfTrue="1">
      <formula>A314="Неверно"</formula>
    </cfRule>
    <cfRule type="expression" dxfId="548" priority="1248" stopIfTrue="1">
      <formula>A314="Верно"</formula>
    </cfRule>
  </conditionalFormatting>
  <conditionalFormatting sqref="A315">
    <cfRule type="expression" dxfId="547" priority="1249" stopIfTrue="1">
      <formula>A315="Неверно"</formula>
    </cfRule>
    <cfRule type="expression" dxfId="546" priority="1250" stopIfTrue="1">
      <formula>A315="Верно"</formula>
    </cfRule>
  </conditionalFormatting>
  <conditionalFormatting sqref="D315">
    <cfRule type="expression" dxfId="545" priority="1251" stopIfTrue="1">
      <formula>A315="Неверно"</formula>
    </cfRule>
    <cfRule type="expression" dxfId="544" priority="1252" stopIfTrue="1">
      <formula>A315="Верно"</formula>
    </cfRule>
  </conditionalFormatting>
  <conditionalFormatting sqref="A316">
    <cfRule type="expression" dxfId="543" priority="1253" stopIfTrue="1">
      <formula>A316="Неверно"</formula>
    </cfRule>
    <cfRule type="expression" dxfId="542" priority="1254" stopIfTrue="1">
      <formula>A316="Верно"</formula>
    </cfRule>
  </conditionalFormatting>
  <conditionalFormatting sqref="D316">
    <cfRule type="expression" dxfId="541" priority="1255" stopIfTrue="1">
      <formula>A316="Неверно"</formula>
    </cfRule>
    <cfRule type="expression" dxfId="540" priority="1256" stopIfTrue="1">
      <formula>A316="Верно"</formula>
    </cfRule>
  </conditionalFormatting>
  <conditionalFormatting sqref="A317">
    <cfRule type="expression" dxfId="539" priority="1257" stopIfTrue="1">
      <formula>A317="Неверно"</formula>
    </cfRule>
    <cfRule type="expression" dxfId="538" priority="1258" stopIfTrue="1">
      <formula>A317="Верно"</formula>
    </cfRule>
  </conditionalFormatting>
  <conditionalFormatting sqref="D317">
    <cfRule type="expression" dxfId="537" priority="1259" stopIfTrue="1">
      <formula>A317="Неверно"</formula>
    </cfRule>
    <cfRule type="expression" dxfId="536" priority="1260" stopIfTrue="1">
      <formula>A317="Верно"</formula>
    </cfRule>
  </conditionalFormatting>
  <conditionalFormatting sqref="A318">
    <cfRule type="expression" dxfId="535" priority="1261" stopIfTrue="1">
      <formula>A318="Неверно"</formula>
    </cfRule>
    <cfRule type="expression" dxfId="534" priority="1262" stopIfTrue="1">
      <formula>A318="Верно"</formula>
    </cfRule>
  </conditionalFormatting>
  <conditionalFormatting sqref="D318">
    <cfRule type="expression" dxfId="533" priority="1263" stopIfTrue="1">
      <formula>A318="Неверно"</formula>
    </cfRule>
    <cfRule type="expression" dxfId="532" priority="1264" stopIfTrue="1">
      <formula>A318="Верно"</formula>
    </cfRule>
  </conditionalFormatting>
  <conditionalFormatting sqref="A319">
    <cfRule type="expression" dxfId="531" priority="1265" stopIfTrue="1">
      <formula>A319="Неверно"</formula>
    </cfRule>
    <cfRule type="expression" dxfId="530" priority="1266" stopIfTrue="1">
      <formula>A319="Верно"</formula>
    </cfRule>
  </conditionalFormatting>
  <conditionalFormatting sqref="D319">
    <cfRule type="expression" dxfId="529" priority="1267" stopIfTrue="1">
      <formula>A319="Неверно"</formula>
    </cfRule>
    <cfRule type="expression" dxfId="528" priority="1268" stopIfTrue="1">
      <formula>A319="Верно"</formula>
    </cfRule>
  </conditionalFormatting>
  <conditionalFormatting sqref="A320">
    <cfRule type="expression" dxfId="527" priority="1269" stopIfTrue="1">
      <formula>A320="Неверно"</formula>
    </cfRule>
    <cfRule type="expression" dxfId="526" priority="1270" stopIfTrue="1">
      <formula>A320="Верно"</formula>
    </cfRule>
  </conditionalFormatting>
  <conditionalFormatting sqref="D320">
    <cfRule type="expression" dxfId="525" priority="1271" stopIfTrue="1">
      <formula>A320="Неверно"</formula>
    </cfRule>
    <cfRule type="expression" dxfId="524" priority="1272" stopIfTrue="1">
      <formula>A320="Верно"</formula>
    </cfRule>
  </conditionalFormatting>
  <conditionalFormatting sqref="A321">
    <cfRule type="expression" dxfId="523" priority="1273" stopIfTrue="1">
      <formula>A321="Неверно"</formula>
    </cfRule>
    <cfRule type="expression" dxfId="522" priority="1274" stopIfTrue="1">
      <formula>A321="Верно"</formula>
    </cfRule>
  </conditionalFormatting>
  <conditionalFormatting sqref="D321">
    <cfRule type="expression" dxfId="521" priority="1275" stopIfTrue="1">
      <formula>A321="Неверно"</formula>
    </cfRule>
    <cfRule type="expression" dxfId="520" priority="1276" stopIfTrue="1">
      <formula>A321="Верно"</formula>
    </cfRule>
  </conditionalFormatting>
  <conditionalFormatting sqref="A322">
    <cfRule type="expression" dxfId="519" priority="1277" stopIfTrue="1">
      <formula>A322="Неверно"</formula>
    </cfRule>
    <cfRule type="expression" dxfId="518" priority="1278" stopIfTrue="1">
      <formula>A322="Верно"</formula>
    </cfRule>
  </conditionalFormatting>
  <conditionalFormatting sqref="D322">
    <cfRule type="expression" dxfId="517" priority="1279" stopIfTrue="1">
      <formula>A322="Неверно"</formula>
    </cfRule>
    <cfRule type="expression" dxfId="516" priority="1280" stopIfTrue="1">
      <formula>A322="Верно"</formula>
    </cfRule>
  </conditionalFormatting>
  <conditionalFormatting sqref="A323">
    <cfRule type="expression" dxfId="515" priority="1281" stopIfTrue="1">
      <formula>A323="Неверно"</formula>
    </cfRule>
    <cfRule type="expression" dxfId="514" priority="1282" stopIfTrue="1">
      <formula>A323="Верно"</formula>
    </cfRule>
  </conditionalFormatting>
  <conditionalFormatting sqref="D323">
    <cfRule type="expression" dxfId="513" priority="1283" stopIfTrue="1">
      <formula>A323="Неверно"</formula>
    </cfRule>
    <cfRule type="expression" dxfId="512" priority="1284" stopIfTrue="1">
      <formula>A323="Верно"</formula>
    </cfRule>
  </conditionalFormatting>
  <conditionalFormatting sqref="A324">
    <cfRule type="expression" dxfId="511" priority="1285" stopIfTrue="1">
      <formula>A324="Неверно"</formula>
    </cfRule>
    <cfRule type="expression" dxfId="510" priority="1286" stopIfTrue="1">
      <formula>A324="Верно"</formula>
    </cfRule>
  </conditionalFormatting>
  <conditionalFormatting sqref="D324">
    <cfRule type="expression" dxfId="509" priority="1287" stopIfTrue="1">
      <formula>A324="Неверно"</formula>
    </cfRule>
    <cfRule type="expression" dxfId="508" priority="1288" stopIfTrue="1">
      <formula>A324="Верно"</formula>
    </cfRule>
  </conditionalFormatting>
  <conditionalFormatting sqref="A325">
    <cfRule type="expression" dxfId="507" priority="1289" stopIfTrue="1">
      <formula>A325="Неверно"</formula>
    </cfRule>
    <cfRule type="expression" dxfId="506" priority="1290" stopIfTrue="1">
      <formula>A325="Верно"</formula>
    </cfRule>
  </conditionalFormatting>
  <conditionalFormatting sqref="D325">
    <cfRule type="expression" dxfId="505" priority="1291" stopIfTrue="1">
      <formula>A325="Неверно"</formula>
    </cfRule>
    <cfRule type="expression" dxfId="504" priority="1292" stopIfTrue="1">
      <formula>A325="Верно"</formula>
    </cfRule>
  </conditionalFormatting>
  <conditionalFormatting sqref="A326">
    <cfRule type="expression" dxfId="503" priority="1293" stopIfTrue="1">
      <formula>A326="Неверно"</formula>
    </cfRule>
    <cfRule type="expression" dxfId="502" priority="1294" stopIfTrue="1">
      <formula>A326="Верно"</formula>
    </cfRule>
  </conditionalFormatting>
  <conditionalFormatting sqref="D326">
    <cfRule type="expression" dxfId="501" priority="1295" stopIfTrue="1">
      <formula>A326="Неверно"</formula>
    </cfRule>
    <cfRule type="expression" dxfId="500" priority="1296" stopIfTrue="1">
      <formula>A326="Верно"</formula>
    </cfRule>
  </conditionalFormatting>
  <conditionalFormatting sqref="A327">
    <cfRule type="expression" dxfId="499" priority="1297" stopIfTrue="1">
      <formula>A327="Неверно"</formula>
    </cfRule>
    <cfRule type="expression" dxfId="498" priority="1298" stopIfTrue="1">
      <formula>A327="Верно"</formula>
    </cfRule>
  </conditionalFormatting>
  <conditionalFormatting sqref="D327">
    <cfRule type="expression" dxfId="497" priority="1299" stopIfTrue="1">
      <formula>A327="Неверно"</formula>
    </cfRule>
    <cfRule type="expression" dxfId="496" priority="1300" stopIfTrue="1">
      <formula>A327="Верно"</formula>
    </cfRule>
  </conditionalFormatting>
  <conditionalFormatting sqref="A328">
    <cfRule type="expression" dxfId="495" priority="1301" stopIfTrue="1">
      <formula>A328="Неверно"</formula>
    </cfRule>
    <cfRule type="expression" dxfId="494" priority="1302" stopIfTrue="1">
      <formula>A328="Верно"</formula>
    </cfRule>
  </conditionalFormatting>
  <conditionalFormatting sqref="D328">
    <cfRule type="expression" dxfId="493" priority="1303" stopIfTrue="1">
      <formula>A328="Неверно"</formula>
    </cfRule>
    <cfRule type="expression" dxfId="492" priority="1304" stopIfTrue="1">
      <formula>A328="Верно"</formula>
    </cfRule>
  </conditionalFormatting>
  <conditionalFormatting sqref="A329">
    <cfRule type="expression" dxfId="491" priority="1305" stopIfTrue="1">
      <formula>A329="Неверно"</formula>
    </cfRule>
    <cfRule type="expression" dxfId="490" priority="1306" stopIfTrue="1">
      <formula>A329="Верно"</formula>
    </cfRule>
  </conditionalFormatting>
  <conditionalFormatting sqref="D329">
    <cfRule type="expression" dxfId="489" priority="1307" stopIfTrue="1">
      <formula>A329="Неверно"</formula>
    </cfRule>
    <cfRule type="expression" dxfId="488" priority="1308" stopIfTrue="1">
      <formula>A329="Верно"</formula>
    </cfRule>
  </conditionalFormatting>
  <conditionalFormatting sqref="A330">
    <cfRule type="expression" dxfId="487" priority="1309" stopIfTrue="1">
      <formula>A330="Неверно"</formula>
    </cfRule>
    <cfRule type="expression" dxfId="486" priority="1310" stopIfTrue="1">
      <formula>A330="Верно"</formula>
    </cfRule>
  </conditionalFormatting>
  <conditionalFormatting sqref="D330">
    <cfRule type="expression" dxfId="485" priority="1311" stopIfTrue="1">
      <formula>A330="Неверно"</formula>
    </cfRule>
    <cfRule type="expression" dxfId="484" priority="1312" stopIfTrue="1">
      <formula>A330="Верно"</formula>
    </cfRule>
  </conditionalFormatting>
  <conditionalFormatting sqref="A331">
    <cfRule type="expression" dxfId="483" priority="1313" stopIfTrue="1">
      <formula>A331="Неверно"</formula>
    </cfRule>
    <cfRule type="expression" dxfId="482" priority="1314" stopIfTrue="1">
      <formula>A331="Верно"</formula>
    </cfRule>
  </conditionalFormatting>
  <conditionalFormatting sqref="D331">
    <cfRule type="expression" dxfId="481" priority="1315" stopIfTrue="1">
      <formula>A331="Неверно"</formula>
    </cfRule>
    <cfRule type="expression" dxfId="480" priority="1316" stopIfTrue="1">
      <formula>A331="Верно"</formula>
    </cfRule>
  </conditionalFormatting>
  <conditionalFormatting sqref="A332">
    <cfRule type="expression" dxfId="479" priority="1317" stopIfTrue="1">
      <formula>A332="Неверно"</formula>
    </cfRule>
    <cfRule type="expression" dxfId="478" priority="1318" stopIfTrue="1">
      <formula>A332="Верно"</formula>
    </cfRule>
  </conditionalFormatting>
  <conditionalFormatting sqref="D332">
    <cfRule type="expression" dxfId="477" priority="1319" stopIfTrue="1">
      <formula>A332="Неверно"</formula>
    </cfRule>
    <cfRule type="expression" dxfId="476" priority="1320" stopIfTrue="1">
      <formula>A332="Верно"</formula>
    </cfRule>
  </conditionalFormatting>
  <conditionalFormatting sqref="A333">
    <cfRule type="expression" dxfId="475" priority="1321" stopIfTrue="1">
      <formula>A333="Неверно"</formula>
    </cfRule>
    <cfRule type="expression" dxfId="474" priority="1322" stopIfTrue="1">
      <formula>A333="Верно"</formula>
    </cfRule>
  </conditionalFormatting>
  <conditionalFormatting sqref="D333">
    <cfRule type="expression" dxfId="473" priority="1323" stopIfTrue="1">
      <formula>A333="Неверно"</formula>
    </cfRule>
    <cfRule type="expression" dxfId="472" priority="1324" stopIfTrue="1">
      <formula>A333="Верно"</formula>
    </cfRule>
  </conditionalFormatting>
  <conditionalFormatting sqref="A334">
    <cfRule type="expression" dxfId="471" priority="1325" stopIfTrue="1">
      <formula>A334="Неверно"</formula>
    </cfRule>
    <cfRule type="expression" dxfId="470" priority="1326" stopIfTrue="1">
      <formula>A334="Верно"</formula>
    </cfRule>
  </conditionalFormatting>
  <conditionalFormatting sqref="D334">
    <cfRule type="expression" dxfId="469" priority="1327" stopIfTrue="1">
      <formula>A334="Неверно"</formula>
    </cfRule>
    <cfRule type="expression" dxfId="468" priority="1328" stopIfTrue="1">
      <formula>A334="Верно"</formula>
    </cfRule>
  </conditionalFormatting>
  <conditionalFormatting sqref="A335">
    <cfRule type="expression" dxfId="467" priority="1329" stopIfTrue="1">
      <formula>A335="Неверно"</formula>
    </cfRule>
    <cfRule type="expression" dxfId="466" priority="1330" stopIfTrue="1">
      <formula>A335="Верно"</formula>
    </cfRule>
  </conditionalFormatting>
  <conditionalFormatting sqref="D335">
    <cfRule type="expression" dxfId="465" priority="1331" stopIfTrue="1">
      <formula>A335="Неверно"</formula>
    </cfRule>
    <cfRule type="expression" dxfId="464" priority="1332" stopIfTrue="1">
      <formula>A335="Верно"</formula>
    </cfRule>
  </conditionalFormatting>
  <conditionalFormatting sqref="A336">
    <cfRule type="expression" dxfId="463" priority="1333" stopIfTrue="1">
      <formula>A336="Неверно"</formula>
    </cfRule>
    <cfRule type="expression" dxfId="462" priority="1334" stopIfTrue="1">
      <formula>A336="Верно"</formula>
    </cfRule>
  </conditionalFormatting>
  <conditionalFormatting sqref="D336">
    <cfRule type="expression" dxfId="461" priority="1335" stopIfTrue="1">
      <formula>A336="Неверно"</formula>
    </cfRule>
    <cfRule type="expression" dxfId="460" priority="1336" stopIfTrue="1">
      <formula>A336="Верно"</formula>
    </cfRule>
  </conditionalFormatting>
  <conditionalFormatting sqref="A337">
    <cfRule type="expression" dxfId="459" priority="1337" stopIfTrue="1">
      <formula>A337="Неверно"</formula>
    </cfRule>
    <cfRule type="expression" dxfId="458" priority="1338" stopIfTrue="1">
      <formula>A337="Верно"</formula>
    </cfRule>
  </conditionalFormatting>
  <conditionalFormatting sqref="D337">
    <cfRule type="expression" dxfId="457" priority="1339" stopIfTrue="1">
      <formula>A337="Неверно"</formula>
    </cfRule>
    <cfRule type="expression" dxfId="456" priority="1340" stopIfTrue="1">
      <formula>A337="Верно"</formula>
    </cfRule>
  </conditionalFormatting>
  <conditionalFormatting sqref="A338">
    <cfRule type="expression" dxfId="455" priority="1341" stopIfTrue="1">
      <formula>A338="Неверно"</formula>
    </cfRule>
    <cfRule type="expression" dxfId="454" priority="1342" stopIfTrue="1">
      <formula>A338="Верно"</formula>
    </cfRule>
  </conditionalFormatting>
  <conditionalFormatting sqref="D338">
    <cfRule type="expression" dxfId="453" priority="1343" stopIfTrue="1">
      <formula>A338="Неверно"</formula>
    </cfRule>
    <cfRule type="expression" dxfId="452" priority="1344" stopIfTrue="1">
      <formula>A338="Верно"</formula>
    </cfRule>
  </conditionalFormatting>
  <conditionalFormatting sqref="A339">
    <cfRule type="expression" dxfId="451" priority="1345" stopIfTrue="1">
      <formula>A339="Неверно"</formula>
    </cfRule>
    <cfRule type="expression" dxfId="450" priority="1346" stopIfTrue="1">
      <formula>A339="Верно"</formula>
    </cfRule>
  </conditionalFormatting>
  <conditionalFormatting sqref="D339">
    <cfRule type="expression" dxfId="449" priority="1347" stopIfTrue="1">
      <formula>A339="Неверно"</formula>
    </cfRule>
    <cfRule type="expression" dxfId="448" priority="1348" stopIfTrue="1">
      <formula>A339="Верно"</formula>
    </cfRule>
  </conditionalFormatting>
  <conditionalFormatting sqref="A340">
    <cfRule type="expression" dxfId="447" priority="1349" stopIfTrue="1">
      <formula>A340="Неверно"</formula>
    </cfRule>
    <cfRule type="expression" dxfId="446" priority="1350" stopIfTrue="1">
      <formula>A340="Верно"</formula>
    </cfRule>
  </conditionalFormatting>
  <conditionalFormatting sqref="D340">
    <cfRule type="expression" dxfId="445" priority="1351" stopIfTrue="1">
      <formula>A340="Неверно"</formula>
    </cfRule>
    <cfRule type="expression" dxfId="444" priority="1352" stopIfTrue="1">
      <formula>A340="Верно"</formula>
    </cfRule>
  </conditionalFormatting>
  <conditionalFormatting sqref="A341">
    <cfRule type="expression" dxfId="443" priority="1353" stopIfTrue="1">
      <formula>A341="Неверно"</formula>
    </cfRule>
    <cfRule type="expression" dxfId="442" priority="1354" stopIfTrue="1">
      <formula>A341="Верно"</formula>
    </cfRule>
  </conditionalFormatting>
  <conditionalFormatting sqref="D341">
    <cfRule type="expression" dxfId="441" priority="1355" stopIfTrue="1">
      <formula>A341="Неверно"</formula>
    </cfRule>
    <cfRule type="expression" dxfId="440" priority="1356" stopIfTrue="1">
      <formula>A341="Верно"</formula>
    </cfRule>
  </conditionalFormatting>
  <conditionalFormatting sqref="A342">
    <cfRule type="expression" dxfId="439" priority="1357" stopIfTrue="1">
      <formula>A342="Неверно"</formula>
    </cfRule>
    <cfRule type="expression" dxfId="438" priority="1358" stopIfTrue="1">
      <formula>A342="Верно"</formula>
    </cfRule>
  </conditionalFormatting>
  <conditionalFormatting sqref="D342">
    <cfRule type="expression" dxfId="437" priority="1359" stopIfTrue="1">
      <formula>A342="Неверно"</formula>
    </cfRule>
    <cfRule type="expression" dxfId="436" priority="1360" stopIfTrue="1">
      <formula>A342="Верно"</formula>
    </cfRule>
  </conditionalFormatting>
  <conditionalFormatting sqref="A343">
    <cfRule type="expression" dxfId="435" priority="1361" stopIfTrue="1">
      <formula>A343="Неверно"</formula>
    </cfRule>
    <cfRule type="expression" dxfId="434" priority="1362" stopIfTrue="1">
      <formula>A343="Верно"</formula>
    </cfRule>
  </conditionalFormatting>
  <conditionalFormatting sqref="D343">
    <cfRule type="expression" dxfId="433" priority="1363" stopIfTrue="1">
      <formula>A343="Неверно"</formula>
    </cfRule>
    <cfRule type="expression" dxfId="432" priority="1364" stopIfTrue="1">
      <formula>A343="Верно"</formula>
    </cfRule>
  </conditionalFormatting>
  <conditionalFormatting sqref="A344">
    <cfRule type="expression" dxfId="431" priority="1365" stopIfTrue="1">
      <formula>A344="Неверно"</formula>
    </cfRule>
    <cfRule type="expression" dxfId="430" priority="1366" stopIfTrue="1">
      <formula>A344="Верно"</formula>
    </cfRule>
  </conditionalFormatting>
  <conditionalFormatting sqref="D344">
    <cfRule type="expression" dxfId="429" priority="1367" stopIfTrue="1">
      <formula>A344="Неверно"</formula>
    </cfRule>
    <cfRule type="expression" dxfId="428" priority="1368" stopIfTrue="1">
      <formula>A344="Верно"</formula>
    </cfRule>
  </conditionalFormatting>
  <conditionalFormatting sqref="A345">
    <cfRule type="expression" dxfId="427" priority="1369" stopIfTrue="1">
      <formula>A345="Неверно"</formula>
    </cfRule>
    <cfRule type="expression" dxfId="426" priority="1370" stopIfTrue="1">
      <formula>A345="Верно"</formula>
    </cfRule>
  </conditionalFormatting>
  <conditionalFormatting sqref="D345">
    <cfRule type="expression" dxfId="425" priority="1371" stopIfTrue="1">
      <formula>A345="Неверно"</formula>
    </cfRule>
    <cfRule type="expression" dxfId="424" priority="1372" stopIfTrue="1">
      <formula>A345="Верно"</formula>
    </cfRule>
  </conditionalFormatting>
  <conditionalFormatting sqref="A346">
    <cfRule type="expression" dxfId="423" priority="1373" stopIfTrue="1">
      <formula>A346="Неверно"</formula>
    </cfRule>
    <cfRule type="expression" dxfId="422" priority="1374" stopIfTrue="1">
      <formula>A346="Верно"</formula>
    </cfRule>
  </conditionalFormatting>
  <conditionalFormatting sqref="D346">
    <cfRule type="expression" dxfId="421" priority="1375" stopIfTrue="1">
      <formula>A346="Неверно"</formula>
    </cfRule>
    <cfRule type="expression" dxfId="420" priority="1376" stopIfTrue="1">
      <formula>A346="Верно"</formula>
    </cfRule>
  </conditionalFormatting>
  <conditionalFormatting sqref="A347">
    <cfRule type="expression" dxfId="419" priority="1377" stopIfTrue="1">
      <formula>A347="Неверно"</formula>
    </cfRule>
    <cfRule type="expression" dxfId="418" priority="1378" stopIfTrue="1">
      <formula>A347="Верно"</formula>
    </cfRule>
  </conditionalFormatting>
  <conditionalFormatting sqref="D347">
    <cfRule type="expression" dxfId="417" priority="1379" stopIfTrue="1">
      <formula>A347="Неверно"</formula>
    </cfRule>
    <cfRule type="expression" dxfId="416" priority="1380" stopIfTrue="1">
      <formula>A347="Верно"</formula>
    </cfRule>
  </conditionalFormatting>
  <conditionalFormatting sqref="A348">
    <cfRule type="expression" dxfId="415" priority="1381" stopIfTrue="1">
      <formula>A348="Неверно"</formula>
    </cfRule>
    <cfRule type="expression" dxfId="414" priority="1382" stopIfTrue="1">
      <formula>A348="Верно"</formula>
    </cfRule>
  </conditionalFormatting>
  <conditionalFormatting sqref="D348">
    <cfRule type="expression" dxfId="413" priority="1383" stopIfTrue="1">
      <formula>A348="Неверно"</formula>
    </cfRule>
    <cfRule type="expression" dxfId="412" priority="1384" stopIfTrue="1">
      <formula>A348="Верно"</formula>
    </cfRule>
  </conditionalFormatting>
  <conditionalFormatting sqref="A349">
    <cfRule type="expression" dxfId="411" priority="1385" stopIfTrue="1">
      <formula>A349="Неверно"</formula>
    </cfRule>
    <cfRule type="expression" dxfId="410" priority="1386" stopIfTrue="1">
      <formula>A349="Верно"</formula>
    </cfRule>
  </conditionalFormatting>
  <conditionalFormatting sqref="D349">
    <cfRule type="expression" dxfId="409" priority="1387" stopIfTrue="1">
      <formula>A349="Неверно"</formula>
    </cfRule>
    <cfRule type="expression" dxfId="408" priority="1388" stopIfTrue="1">
      <formula>A349="Верно"</formula>
    </cfRule>
  </conditionalFormatting>
  <conditionalFormatting sqref="A350">
    <cfRule type="expression" dxfId="407" priority="1389" stopIfTrue="1">
      <formula>A350="Неверно"</formula>
    </cfRule>
    <cfRule type="expression" dxfId="406" priority="1390" stopIfTrue="1">
      <formula>A350="Верно"</formula>
    </cfRule>
  </conditionalFormatting>
  <conditionalFormatting sqref="D350">
    <cfRule type="expression" dxfId="405" priority="1391" stopIfTrue="1">
      <formula>A350="Неверно"</formula>
    </cfRule>
    <cfRule type="expression" dxfId="404" priority="1392" stopIfTrue="1">
      <formula>A350="Верно"</formula>
    </cfRule>
  </conditionalFormatting>
  <conditionalFormatting sqref="A351">
    <cfRule type="expression" dxfId="403" priority="1393" stopIfTrue="1">
      <formula>A351="Неверно"</formula>
    </cfRule>
    <cfRule type="expression" dxfId="402" priority="1394" stopIfTrue="1">
      <formula>A351="Верно"</formula>
    </cfRule>
  </conditionalFormatting>
  <conditionalFormatting sqref="D351">
    <cfRule type="expression" dxfId="401" priority="1395" stopIfTrue="1">
      <formula>A351="Неверно"</formula>
    </cfRule>
    <cfRule type="expression" dxfId="400" priority="1396" stopIfTrue="1">
      <formula>A351="Верно"</formula>
    </cfRule>
  </conditionalFormatting>
  <conditionalFormatting sqref="A352">
    <cfRule type="expression" dxfId="399" priority="1397" stopIfTrue="1">
      <formula>A352="Неверно"</formula>
    </cfRule>
    <cfRule type="expression" dxfId="398" priority="1398" stopIfTrue="1">
      <formula>A352="Верно"</formula>
    </cfRule>
  </conditionalFormatting>
  <conditionalFormatting sqref="D352">
    <cfRule type="expression" dxfId="397" priority="1399" stopIfTrue="1">
      <formula>A352="Неверно"</formula>
    </cfRule>
    <cfRule type="expression" dxfId="396" priority="1400" stopIfTrue="1">
      <formula>A352="Верно"</formula>
    </cfRule>
  </conditionalFormatting>
  <conditionalFormatting sqref="A353">
    <cfRule type="expression" dxfId="395" priority="1401" stopIfTrue="1">
      <formula>A353="Неверно"</formula>
    </cfRule>
    <cfRule type="expression" dxfId="394" priority="1402" stopIfTrue="1">
      <formula>A353="Верно"</formula>
    </cfRule>
  </conditionalFormatting>
  <conditionalFormatting sqref="D353">
    <cfRule type="expression" dxfId="393" priority="1403" stopIfTrue="1">
      <formula>A353="Неверно"</formula>
    </cfRule>
    <cfRule type="expression" dxfId="392" priority="1404" stopIfTrue="1">
      <formula>A353="Верно"</formula>
    </cfRule>
  </conditionalFormatting>
  <conditionalFormatting sqref="A354">
    <cfRule type="expression" dxfId="391" priority="1405" stopIfTrue="1">
      <formula>A354="Неверно"</formula>
    </cfRule>
    <cfRule type="expression" dxfId="390" priority="1406" stopIfTrue="1">
      <formula>A354="Верно"</formula>
    </cfRule>
  </conditionalFormatting>
  <conditionalFormatting sqref="D354">
    <cfRule type="expression" dxfId="389" priority="1407" stopIfTrue="1">
      <formula>A354="Неверно"</formula>
    </cfRule>
    <cfRule type="expression" dxfId="388" priority="1408" stopIfTrue="1">
      <formula>A354="Верно"</formula>
    </cfRule>
  </conditionalFormatting>
  <conditionalFormatting sqref="A355">
    <cfRule type="expression" dxfId="387" priority="1409" stopIfTrue="1">
      <formula>A355="Неверно"</formula>
    </cfRule>
    <cfRule type="expression" dxfId="386" priority="1410" stopIfTrue="1">
      <formula>A355="Верно"</formula>
    </cfRule>
  </conditionalFormatting>
  <conditionalFormatting sqref="D355">
    <cfRule type="expression" dxfId="385" priority="1411" stopIfTrue="1">
      <formula>A355="Неверно"</formula>
    </cfRule>
    <cfRule type="expression" dxfId="384" priority="1412" stopIfTrue="1">
      <formula>A355="Верно"</formula>
    </cfRule>
  </conditionalFormatting>
  <conditionalFormatting sqref="A356">
    <cfRule type="expression" dxfId="383" priority="1413" stopIfTrue="1">
      <formula>A356="Неверно"</formula>
    </cfRule>
    <cfRule type="expression" dxfId="382" priority="1414" stopIfTrue="1">
      <formula>A356="Верно"</formula>
    </cfRule>
  </conditionalFormatting>
  <conditionalFormatting sqref="D356">
    <cfRule type="expression" dxfId="381" priority="1415" stopIfTrue="1">
      <formula>A356="Неверно"</formula>
    </cfRule>
    <cfRule type="expression" dxfId="380" priority="1416" stopIfTrue="1">
      <formula>A356="Верно"</formula>
    </cfRule>
  </conditionalFormatting>
  <conditionalFormatting sqref="A357">
    <cfRule type="expression" dxfId="379" priority="1417" stopIfTrue="1">
      <formula>A357="Неверно"</formula>
    </cfRule>
    <cfRule type="expression" dxfId="378" priority="1418" stopIfTrue="1">
      <formula>A357="Верно"</formula>
    </cfRule>
  </conditionalFormatting>
  <conditionalFormatting sqref="D357">
    <cfRule type="expression" dxfId="377" priority="1419" stopIfTrue="1">
      <formula>A357="Неверно"</formula>
    </cfRule>
    <cfRule type="expression" dxfId="376" priority="1420" stopIfTrue="1">
      <formula>A357="Верно"</formula>
    </cfRule>
  </conditionalFormatting>
  <conditionalFormatting sqref="A358">
    <cfRule type="expression" dxfId="375" priority="1421" stopIfTrue="1">
      <formula>A358="Неверно"</formula>
    </cfRule>
    <cfRule type="expression" dxfId="374" priority="1422" stopIfTrue="1">
      <formula>A358="Верно"</formula>
    </cfRule>
  </conditionalFormatting>
  <conditionalFormatting sqref="D358">
    <cfRule type="expression" dxfId="373" priority="1423" stopIfTrue="1">
      <formula>A358="Неверно"</formula>
    </cfRule>
    <cfRule type="expression" dxfId="372" priority="1424" stopIfTrue="1">
      <formula>A358="Верно"</formula>
    </cfRule>
  </conditionalFormatting>
  <conditionalFormatting sqref="A359">
    <cfRule type="expression" dxfId="371" priority="1425" stopIfTrue="1">
      <formula>A359="Неверно"</formula>
    </cfRule>
    <cfRule type="expression" dxfId="370" priority="1426" stopIfTrue="1">
      <formula>A359="Верно"</formula>
    </cfRule>
  </conditionalFormatting>
  <conditionalFormatting sqref="D359">
    <cfRule type="expression" dxfId="369" priority="1427" stopIfTrue="1">
      <formula>A359="Неверно"</formula>
    </cfRule>
    <cfRule type="expression" dxfId="368" priority="1428" stopIfTrue="1">
      <formula>A359="Верно"</formula>
    </cfRule>
  </conditionalFormatting>
  <conditionalFormatting sqref="A360">
    <cfRule type="expression" dxfId="367" priority="1429" stopIfTrue="1">
      <formula>A360="Неверно"</formula>
    </cfRule>
    <cfRule type="expression" dxfId="366" priority="1430" stopIfTrue="1">
      <formula>A360="Верно"</formula>
    </cfRule>
  </conditionalFormatting>
  <conditionalFormatting sqref="D360">
    <cfRule type="expression" dxfId="365" priority="1431" stopIfTrue="1">
      <formula>A360="Неверно"</formula>
    </cfRule>
    <cfRule type="expression" dxfId="364" priority="1432" stopIfTrue="1">
      <formula>A360="Верно"</formula>
    </cfRule>
  </conditionalFormatting>
  <conditionalFormatting sqref="A361">
    <cfRule type="expression" dxfId="363" priority="1433" stopIfTrue="1">
      <formula>A361="Неверно"</formula>
    </cfRule>
    <cfRule type="expression" dxfId="362" priority="1434" stopIfTrue="1">
      <formula>A361="Верно"</formula>
    </cfRule>
  </conditionalFormatting>
  <conditionalFormatting sqref="D361">
    <cfRule type="expression" dxfId="361" priority="1435" stopIfTrue="1">
      <formula>A361="Неверно"</formula>
    </cfRule>
    <cfRule type="expression" dxfId="360" priority="1436" stopIfTrue="1">
      <formula>A361="Верно"</formula>
    </cfRule>
  </conditionalFormatting>
  <conditionalFormatting sqref="A362">
    <cfRule type="expression" dxfId="359" priority="1437" stopIfTrue="1">
      <formula>A362="Неверно"</formula>
    </cfRule>
    <cfRule type="expression" dxfId="358" priority="1438" stopIfTrue="1">
      <formula>A362="Верно"</formula>
    </cfRule>
  </conditionalFormatting>
  <conditionalFormatting sqref="D362">
    <cfRule type="expression" dxfId="357" priority="1439" stopIfTrue="1">
      <formula>A362="Неверно"</formula>
    </cfRule>
    <cfRule type="expression" dxfId="356" priority="1440" stopIfTrue="1">
      <formula>A362="Верно"</formula>
    </cfRule>
  </conditionalFormatting>
  <conditionalFormatting sqref="A363">
    <cfRule type="expression" dxfId="355" priority="1441" stopIfTrue="1">
      <formula>A363="Неверно"</formula>
    </cfRule>
    <cfRule type="expression" dxfId="354" priority="1442" stopIfTrue="1">
      <formula>A363="Верно"</formula>
    </cfRule>
  </conditionalFormatting>
  <conditionalFormatting sqref="D363">
    <cfRule type="expression" dxfId="353" priority="1443" stopIfTrue="1">
      <formula>A363="Неверно"</formula>
    </cfRule>
    <cfRule type="expression" dxfId="352" priority="1444" stopIfTrue="1">
      <formula>A363="Верно"</formula>
    </cfRule>
  </conditionalFormatting>
  <conditionalFormatting sqref="A364">
    <cfRule type="expression" dxfId="351" priority="1445" stopIfTrue="1">
      <formula>A364="Неверно"</formula>
    </cfRule>
    <cfRule type="expression" dxfId="350" priority="1446" stopIfTrue="1">
      <formula>A364="Верно"</formula>
    </cfRule>
  </conditionalFormatting>
  <conditionalFormatting sqref="D364">
    <cfRule type="expression" dxfId="349" priority="1447" stopIfTrue="1">
      <formula>A364="Неверно"</formula>
    </cfRule>
    <cfRule type="expression" dxfId="348" priority="1448" stopIfTrue="1">
      <formula>A364="Верно"</formula>
    </cfRule>
  </conditionalFormatting>
  <conditionalFormatting sqref="A365">
    <cfRule type="expression" dxfId="347" priority="1449" stopIfTrue="1">
      <formula>A365="Неверно"</formula>
    </cfRule>
    <cfRule type="expression" dxfId="346" priority="1450" stopIfTrue="1">
      <formula>A365="Верно"</formula>
    </cfRule>
  </conditionalFormatting>
  <conditionalFormatting sqref="D365">
    <cfRule type="expression" dxfId="345" priority="1451" stopIfTrue="1">
      <formula>A365="Неверно"</formula>
    </cfRule>
    <cfRule type="expression" dxfId="344" priority="1452" stopIfTrue="1">
      <formula>A365="Верно"</formula>
    </cfRule>
  </conditionalFormatting>
  <conditionalFormatting sqref="A366">
    <cfRule type="expression" dxfId="343" priority="1453" stopIfTrue="1">
      <formula>A366="Неверно"</formula>
    </cfRule>
    <cfRule type="expression" dxfId="342" priority="1454" stopIfTrue="1">
      <formula>A366="Верно"</formula>
    </cfRule>
  </conditionalFormatting>
  <conditionalFormatting sqref="D366">
    <cfRule type="expression" dxfId="341" priority="1455" stopIfTrue="1">
      <formula>A366="Неверно"</formula>
    </cfRule>
    <cfRule type="expression" dxfId="340" priority="1456" stopIfTrue="1">
      <formula>A366="Верно"</formula>
    </cfRule>
  </conditionalFormatting>
  <conditionalFormatting sqref="A367">
    <cfRule type="expression" dxfId="339" priority="1457" stopIfTrue="1">
      <formula>A367="Неверно"</formula>
    </cfRule>
    <cfRule type="expression" dxfId="338" priority="1458" stopIfTrue="1">
      <formula>A367="Верно"</formula>
    </cfRule>
  </conditionalFormatting>
  <conditionalFormatting sqref="D367">
    <cfRule type="expression" dxfId="337" priority="1459" stopIfTrue="1">
      <formula>A367="Неверно"</formula>
    </cfRule>
    <cfRule type="expression" dxfId="336" priority="1460" stopIfTrue="1">
      <formula>A367="Верно"</formula>
    </cfRule>
  </conditionalFormatting>
  <conditionalFormatting sqref="A368">
    <cfRule type="expression" dxfId="335" priority="1461" stopIfTrue="1">
      <formula>A368="Неверно"</formula>
    </cfRule>
    <cfRule type="expression" dxfId="334" priority="1462" stopIfTrue="1">
      <formula>A368="Верно"</formula>
    </cfRule>
  </conditionalFormatting>
  <conditionalFormatting sqref="D368">
    <cfRule type="expression" dxfId="333" priority="1463" stopIfTrue="1">
      <formula>A368="Неверно"</formula>
    </cfRule>
    <cfRule type="expression" dxfId="332" priority="1464" stopIfTrue="1">
      <formula>A368="Верно"</formula>
    </cfRule>
  </conditionalFormatting>
  <conditionalFormatting sqref="A369">
    <cfRule type="expression" dxfId="331" priority="1465" stopIfTrue="1">
      <formula>A369="Неверно"</formula>
    </cfRule>
    <cfRule type="expression" dxfId="330" priority="1466" stopIfTrue="1">
      <formula>A369="Верно"</formula>
    </cfRule>
  </conditionalFormatting>
  <conditionalFormatting sqref="D369">
    <cfRule type="expression" dxfId="329" priority="1467" stopIfTrue="1">
      <formula>A369="Неверно"</formula>
    </cfRule>
    <cfRule type="expression" dxfId="328" priority="1468" stopIfTrue="1">
      <formula>A369="Верно"</formula>
    </cfRule>
  </conditionalFormatting>
  <conditionalFormatting sqref="A370">
    <cfRule type="expression" dxfId="327" priority="1469" stopIfTrue="1">
      <formula>A370="Неверно"</formula>
    </cfRule>
    <cfRule type="expression" dxfId="326" priority="1470" stopIfTrue="1">
      <formula>A370="Верно"</formula>
    </cfRule>
  </conditionalFormatting>
  <conditionalFormatting sqref="D370">
    <cfRule type="expression" dxfId="325" priority="1471" stopIfTrue="1">
      <formula>A370="Неверно"</formula>
    </cfRule>
    <cfRule type="expression" dxfId="324" priority="1472" stopIfTrue="1">
      <formula>A370="Верно"</formula>
    </cfRule>
  </conditionalFormatting>
  <conditionalFormatting sqref="A371">
    <cfRule type="expression" dxfId="323" priority="1473" stopIfTrue="1">
      <formula>A371="Неверно"</formula>
    </cfRule>
    <cfRule type="expression" dxfId="322" priority="1474" stopIfTrue="1">
      <formula>A371="Верно"</formula>
    </cfRule>
  </conditionalFormatting>
  <conditionalFormatting sqref="D371">
    <cfRule type="expression" dxfId="321" priority="1475" stopIfTrue="1">
      <formula>A371="Неверно"</formula>
    </cfRule>
    <cfRule type="expression" dxfId="320" priority="1476" stopIfTrue="1">
      <formula>A371="Верно"</formula>
    </cfRule>
  </conditionalFormatting>
  <conditionalFormatting sqref="A372">
    <cfRule type="expression" dxfId="319" priority="1477" stopIfTrue="1">
      <formula>A372="Неверно"</formula>
    </cfRule>
    <cfRule type="expression" dxfId="318" priority="1478" stopIfTrue="1">
      <formula>A372="Верно"</formula>
    </cfRule>
  </conditionalFormatting>
  <conditionalFormatting sqref="D372">
    <cfRule type="expression" dxfId="317" priority="1479" stopIfTrue="1">
      <formula>A372="Неверно"</formula>
    </cfRule>
    <cfRule type="expression" dxfId="316" priority="1480" stopIfTrue="1">
      <formula>A372="Верно"</formula>
    </cfRule>
  </conditionalFormatting>
  <conditionalFormatting sqref="A373">
    <cfRule type="expression" dxfId="315" priority="1481" stopIfTrue="1">
      <formula>A373="Неверно"</formula>
    </cfRule>
    <cfRule type="expression" dxfId="314" priority="1482" stopIfTrue="1">
      <formula>A373="Верно"</formula>
    </cfRule>
  </conditionalFormatting>
  <conditionalFormatting sqref="D373">
    <cfRule type="expression" dxfId="313" priority="1483" stopIfTrue="1">
      <formula>A373="Неверно"</formula>
    </cfRule>
    <cfRule type="expression" dxfId="312" priority="1484" stopIfTrue="1">
      <formula>A373="Верно"</formula>
    </cfRule>
  </conditionalFormatting>
  <conditionalFormatting sqref="A374">
    <cfRule type="expression" dxfId="311" priority="1485" stopIfTrue="1">
      <formula>A374="Неверно"</formula>
    </cfRule>
    <cfRule type="expression" dxfId="310" priority="1486" stopIfTrue="1">
      <formula>A374="Верно"</formula>
    </cfRule>
  </conditionalFormatting>
  <conditionalFormatting sqref="D374">
    <cfRule type="expression" dxfId="309" priority="1487" stopIfTrue="1">
      <formula>A374="Неверно"</formula>
    </cfRule>
    <cfRule type="expression" dxfId="308" priority="1488" stopIfTrue="1">
      <formula>A374="Верно"</formula>
    </cfRule>
  </conditionalFormatting>
  <conditionalFormatting sqref="A375">
    <cfRule type="expression" dxfId="307" priority="1489" stopIfTrue="1">
      <formula>A375="Неверно"</formula>
    </cfRule>
    <cfRule type="expression" dxfId="306" priority="1490" stopIfTrue="1">
      <formula>A375="Верно"</formula>
    </cfRule>
  </conditionalFormatting>
  <conditionalFormatting sqref="D375">
    <cfRule type="expression" dxfId="305" priority="1491" stopIfTrue="1">
      <formula>A375="Неверно"</formula>
    </cfRule>
    <cfRule type="expression" dxfId="304" priority="1492" stopIfTrue="1">
      <formula>A375="Верно"</formula>
    </cfRule>
  </conditionalFormatting>
  <conditionalFormatting sqref="A376">
    <cfRule type="expression" dxfId="303" priority="1493" stopIfTrue="1">
      <formula>A376="Неверно"</formula>
    </cfRule>
    <cfRule type="expression" dxfId="302" priority="1494" stopIfTrue="1">
      <formula>A376="Верно"</formula>
    </cfRule>
  </conditionalFormatting>
  <conditionalFormatting sqref="D376">
    <cfRule type="expression" dxfId="301" priority="1495" stopIfTrue="1">
      <formula>A376="Неверно"</formula>
    </cfRule>
    <cfRule type="expression" dxfId="300" priority="1496" stopIfTrue="1">
      <formula>A376="Верно"</formula>
    </cfRule>
  </conditionalFormatting>
  <conditionalFormatting sqref="A377">
    <cfRule type="expression" dxfId="299" priority="1497" stopIfTrue="1">
      <formula>A377="Неверно"</formula>
    </cfRule>
    <cfRule type="expression" dxfId="298" priority="1498" stopIfTrue="1">
      <formula>A377="Верно"</formula>
    </cfRule>
  </conditionalFormatting>
  <conditionalFormatting sqref="D377">
    <cfRule type="expression" dxfId="297" priority="1499" stopIfTrue="1">
      <formula>A377="Неверно"</formula>
    </cfRule>
    <cfRule type="expression" dxfId="296" priority="1500" stopIfTrue="1">
      <formula>A377="Верно"</formula>
    </cfRule>
  </conditionalFormatting>
  <conditionalFormatting sqref="A378">
    <cfRule type="expression" dxfId="295" priority="1501" stopIfTrue="1">
      <formula>A378="Неверно"</formula>
    </cfRule>
    <cfRule type="expression" dxfId="294" priority="1502" stopIfTrue="1">
      <formula>A378="Верно"</formula>
    </cfRule>
  </conditionalFormatting>
  <conditionalFormatting sqref="D378">
    <cfRule type="expression" dxfId="293" priority="1503" stopIfTrue="1">
      <formula>A378="Неверно"</formula>
    </cfRule>
    <cfRule type="expression" dxfId="292" priority="1504" stopIfTrue="1">
      <formula>A378="Верно"</formula>
    </cfRule>
  </conditionalFormatting>
  <conditionalFormatting sqref="A379">
    <cfRule type="expression" dxfId="291" priority="1505" stopIfTrue="1">
      <formula>A379="Неверно"</formula>
    </cfRule>
    <cfRule type="expression" dxfId="290" priority="1506" stopIfTrue="1">
      <formula>A379="Верно"</formula>
    </cfRule>
  </conditionalFormatting>
  <conditionalFormatting sqref="D379">
    <cfRule type="expression" dxfId="289" priority="1507" stopIfTrue="1">
      <formula>A379="Неверно"</formula>
    </cfRule>
    <cfRule type="expression" dxfId="288" priority="1508" stopIfTrue="1">
      <formula>A379="Верно"</formula>
    </cfRule>
  </conditionalFormatting>
  <conditionalFormatting sqref="A380">
    <cfRule type="expression" dxfId="287" priority="1509" stopIfTrue="1">
      <formula>A380="Неверно"</formula>
    </cfRule>
    <cfRule type="expression" dxfId="286" priority="1510" stopIfTrue="1">
      <formula>A380="Верно"</formula>
    </cfRule>
  </conditionalFormatting>
  <conditionalFormatting sqref="D380">
    <cfRule type="expression" dxfId="285" priority="1511" stopIfTrue="1">
      <formula>A380="Неверно"</formula>
    </cfRule>
    <cfRule type="expression" dxfId="284" priority="1512" stopIfTrue="1">
      <formula>A380="Верно"</formula>
    </cfRule>
  </conditionalFormatting>
  <conditionalFormatting sqref="A381">
    <cfRule type="expression" dxfId="283" priority="1513" stopIfTrue="1">
      <formula>A381="Неверно"</formula>
    </cfRule>
    <cfRule type="expression" dxfId="282" priority="1514" stopIfTrue="1">
      <formula>A381="Верно"</formula>
    </cfRule>
  </conditionalFormatting>
  <conditionalFormatting sqref="D381">
    <cfRule type="expression" dxfId="281" priority="1515" stopIfTrue="1">
      <formula>A381="Неверно"</formula>
    </cfRule>
    <cfRule type="expression" dxfId="280" priority="1516" stopIfTrue="1">
      <formula>A381="Верно"</formula>
    </cfRule>
  </conditionalFormatting>
  <conditionalFormatting sqref="A382">
    <cfRule type="expression" dxfId="279" priority="1517" stopIfTrue="1">
      <formula>A382="Неверно"</formula>
    </cfRule>
    <cfRule type="expression" dxfId="278" priority="1518" stopIfTrue="1">
      <formula>A382="Верно"</formula>
    </cfRule>
  </conditionalFormatting>
  <conditionalFormatting sqref="D382">
    <cfRule type="expression" dxfId="277" priority="1519" stopIfTrue="1">
      <formula>A382="Неверно"</formula>
    </cfRule>
    <cfRule type="expression" dxfId="276" priority="1520" stopIfTrue="1">
      <formula>A382="Верно"</formula>
    </cfRule>
  </conditionalFormatting>
  <conditionalFormatting sqref="A383">
    <cfRule type="expression" dxfId="275" priority="1521" stopIfTrue="1">
      <formula>A383="Неверно"</formula>
    </cfRule>
    <cfRule type="expression" dxfId="274" priority="1522" stopIfTrue="1">
      <formula>A383="Верно"</formula>
    </cfRule>
  </conditionalFormatting>
  <conditionalFormatting sqref="D383">
    <cfRule type="expression" dxfId="273" priority="1523" stopIfTrue="1">
      <formula>A383="Неверно"</formula>
    </cfRule>
    <cfRule type="expression" dxfId="272" priority="1524" stopIfTrue="1">
      <formula>A383="Верно"</formula>
    </cfRule>
  </conditionalFormatting>
  <conditionalFormatting sqref="A384">
    <cfRule type="expression" dxfId="271" priority="1525" stopIfTrue="1">
      <formula>A384="Неверно"</formula>
    </cfRule>
    <cfRule type="expression" dxfId="270" priority="1526" stopIfTrue="1">
      <formula>A384="Верно"</formula>
    </cfRule>
  </conditionalFormatting>
  <conditionalFormatting sqref="D384">
    <cfRule type="expression" dxfId="269" priority="1527" stopIfTrue="1">
      <formula>A384="Неверно"</formula>
    </cfRule>
    <cfRule type="expression" dxfId="268" priority="1528" stopIfTrue="1">
      <formula>A384="Верно"</formula>
    </cfRule>
  </conditionalFormatting>
  <conditionalFormatting sqref="A385">
    <cfRule type="expression" dxfId="267" priority="1529" stopIfTrue="1">
      <formula>A385="Неверно"</formula>
    </cfRule>
    <cfRule type="expression" dxfId="266" priority="1530" stopIfTrue="1">
      <formula>A385="Верно"</formula>
    </cfRule>
  </conditionalFormatting>
  <conditionalFormatting sqref="D385">
    <cfRule type="expression" dxfId="265" priority="1531" stopIfTrue="1">
      <formula>A385="Неверно"</formula>
    </cfRule>
    <cfRule type="expression" dxfId="264" priority="1532" stopIfTrue="1">
      <formula>A385="Верно"</formula>
    </cfRule>
  </conditionalFormatting>
  <conditionalFormatting sqref="A386">
    <cfRule type="expression" dxfId="263" priority="1533" stopIfTrue="1">
      <formula>A386="Неверно"</formula>
    </cfRule>
    <cfRule type="expression" dxfId="262" priority="1534" stopIfTrue="1">
      <formula>A386="Верно"</formula>
    </cfRule>
  </conditionalFormatting>
  <conditionalFormatting sqref="D386">
    <cfRule type="expression" dxfId="261" priority="1535" stopIfTrue="1">
      <formula>A386="Неверно"</formula>
    </cfRule>
    <cfRule type="expression" dxfId="260" priority="1536" stopIfTrue="1">
      <formula>A386="Верно"</formula>
    </cfRule>
  </conditionalFormatting>
  <conditionalFormatting sqref="A387">
    <cfRule type="expression" dxfId="259" priority="1537" stopIfTrue="1">
      <formula>A387="Неверно"</formula>
    </cfRule>
    <cfRule type="expression" dxfId="258" priority="1538" stopIfTrue="1">
      <formula>A387="Верно"</formula>
    </cfRule>
  </conditionalFormatting>
  <conditionalFormatting sqref="D387">
    <cfRule type="expression" dxfId="257" priority="1539" stopIfTrue="1">
      <formula>A387="Неверно"</formula>
    </cfRule>
    <cfRule type="expression" dxfId="256" priority="1540" stopIfTrue="1">
      <formula>A387="Верно"</formula>
    </cfRule>
  </conditionalFormatting>
  <conditionalFormatting sqref="A388">
    <cfRule type="expression" dxfId="255" priority="1541" stopIfTrue="1">
      <formula>A388="Неверно"</formula>
    </cfRule>
    <cfRule type="expression" dxfId="254" priority="1542" stopIfTrue="1">
      <formula>A388="Верно"</formula>
    </cfRule>
  </conditionalFormatting>
  <conditionalFormatting sqref="D388">
    <cfRule type="expression" dxfId="253" priority="1543" stopIfTrue="1">
      <formula>A388="Неверно"</formula>
    </cfRule>
    <cfRule type="expression" dxfId="252" priority="1544" stopIfTrue="1">
      <formula>A388="Верно"</formula>
    </cfRule>
  </conditionalFormatting>
  <conditionalFormatting sqref="A389">
    <cfRule type="expression" dxfId="251" priority="1545" stopIfTrue="1">
      <formula>A389="Неверно"</formula>
    </cfRule>
    <cfRule type="expression" dxfId="250" priority="1546" stopIfTrue="1">
      <formula>A389="Верно"</formula>
    </cfRule>
  </conditionalFormatting>
  <conditionalFormatting sqref="D389">
    <cfRule type="expression" dxfId="249" priority="1547" stopIfTrue="1">
      <formula>A389="Неверно"</formula>
    </cfRule>
    <cfRule type="expression" dxfId="248" priority="1548" stopIfTrue="1">
      <formula>A389="Верно"</formula>
    </cfRule>
  </conditionalFormatting>
  <conditionalFormatting sqref="A390">
    <cfRule type="expression" dxfId="247" priority="1549" stopIfTrue="1">
      <formula>A390="Неверно"</formula>
    </cfRule>
    <cfRule type="expression" dxfId="246" priority="1550" stopIfTrue="1">
      <formula>A390="Верно"</formula>
    </cfRule>
  </conditionalFormatting>
  <conditionalFormatting sqref="D390">
    <cfRule type="expression" dxfId="245" priority="1551" stopIfTrue="1">
      <formula>A390="Неверно"</formula>
    </cfRule>
    <cfRule type="expression" dxfId="244" priority="1552" stopIfTrue="1">
      <formula>A390="Верно"</formula>
    </cfRule>
  </conditionalFormatting>
  <conditionalFormatting sqref="A391">
    <cfRule type="expression" dxfId="243" priority="1553" stopIfTrue="1">
      <formula>A391="Неверно"</formula>
    </cfRule>
    <cfRule type="expression" dxfId="242" priority="1554" stopIfTrue="1">
      <formula>A391="Верно"</formula>
    </cfRule>
  </conditionalFormatting>
  <conditionalFormatting sqref="D391">
    <cfRule type="expression" dxfId="241" priority="1555" stopIfTrue="1">
      <formula>A391="Неверно"</formula>
    </cfRule>
    <cfRule type="expression" dxfId="240" priority="1556" stopIfTrue="1">
      <formula>A391="Верно"</formula>
    </cfRule>
  </conditionalFormatting>
  <conditionalFormatting sqref="A392">
    <cfRule type="expression" dxfId="239" priority="1557" stopIfTrue="1">
      <formula>A392="Неверно"</formula>
    </cfRule>
    <cfRule type="expression" dxfId="238" priority="1558" stopIfTrue="1">
      <formula>A392="Верно"</formula>
    </cfRule>
  </conditionalFormatting>
  <conditionalFormatting sqref="D392">
    <cfRule type="expression" dxfId="237" priority="1559" stopIfTrue="1">
      <formula>A392="Неверно"</formula>
    </cfRule>
    <cfRule type="expression" dxfId="236" priority="1560" stopIfTrue="1">
      <formula>A392="Верно"</formula>
    </cfRule>
  </conditionalFormatting>
  <conditionalFormatting sqref="A393">
    <cfRule type="expression" dxfId="235" priority="1561" stopIfTrue="1">
      <formula>A393="Неверно"</formula>
    </cfRule>
    <cfRule type="expression" dxfId="234" priority="1562" stopIfTrue="1">
      <formula>A393="Верно"</formula>
    </cfRule>
  </conditionalFormatting>
  <conditionalFormatting sqref="D393">
    <cfRule type="expression" dxfId="233" priority="1563" stopIfTrue="1">
      <formula>A393="Неверно"</formula>
    </cfRule>
    <cfRule type="expression" dxfId="232" priority="1564" stopIfTrue="1">
      <formula>A393="Верно"</formula>
    </cfRule>
  </conditionalFormatting>
  <conditionalFormatting sqref="A394">
    <cfRule type="expression" dxfId="231" priority="1565" stopIfTrue="1">
      <formula>A394="Неверно"</formula>
    </cfRule>
    <cfRule type="expression" dxfId="230" priority="1566" stopIfTrue="1">
      <formula>A394="Верно"</formula>
    </cfRule>
  </conditionalFormatting>
  <conditionalFormatting sqref="D394">
    <cfRule type="expression" dxfId="229" priority="1567" stopIfTrue="1">
      <formula>A394="Неверно"</formula>
    </cfRule>
    <cfRule type="expression" dxfId="228" priority="1568" stopIfTrue="1">
      <formula>A394="Верно"</formula>
    </cfRule>
  </conditionalFormatting>
  <conditionalFormatting sqref="A395">
    <cfRule type="expression" dxfId="227" priority="1569" stopIfTrue="1">
      <formula>A395="Неверно"</formula>
    </cfRule>
    <cfRule type="expression" dxfId="226" priority="1570" stopIfTrue="1">
      <formula>A395="Верно"</formula>
    </cfRule>
  </conditionalFormatting>
  <conditionalFormatting sqref="D395">
    <cfRule type="expression" dxfId="225" priority="1571" stopIfTrue="1">
      <formula>A395="Неверно"</formula>
    </cfRule>
    <cfRule type="expression" dxfId="224" priority="1572" stopIfTrue="1">
      <formula>A395="Верно"</formula>
    </cfRule>
  </conditionalFormatting>
  <conditionalFormatting sqref="A396">
    <cfRule type="expression" dxfId="223" priority="1573" stopIfTrue="1">
      <formula>A396="Неверно"</formula>
    </cfRule>
    <cfRule type="expression" dxfId="222" priority="1574" stopIfTrue="1">
      <formula>A396="Верно"</formula>
    </cfRule>
  </conditionalFormatting>
  <conditionalFormatting sqref="D396">
    <cfRule type="expression" dxfId="221" priority="1575" stopIfTrue="1">
      <formula>A396="Неверно"</formula>
    </cfRule>
    <cfRule type="expression" dxfId="220" priority="1576" stopIfTrue="1">
      <formula>A396="Верно"</formula>
    </cfRule>
  </conditionalFormatting>
  <conditionalFormatting sqref="A397">
    <cfRule type="expression" dxfId="219" priority="1577" stopIfTrue="1">
      <formula>A397="Неверно"</formula>
    </cfRule>
    <cfRule type="expression" dxfId="218" priority="1578" stopIfTrue="1">
      <formula>A397="Верно"</formula>
    </cfRule>
  </conditionalFormatting>
  <conditionalFormatting sqref="D397">
    <cfRule type="expression" dxfId="217" priority="1579" stopIfTrue="1">
      <formula>A397="Неверно"</formula>
    </cfRule>
    <cfRule type="expression" dxfId="216" priority="1580" stopIfTrue="1">
      <formula>A397="Верно"</formula>
    </cfRule>
  </conditionalFormatting>
  <conditionalFormatting sqref="A398">
    <cfRule type="expression" dxfId="215" priority="1581" stopIfTrue="1">
      <formula>A398="Неверно"</formula>
    </cfRule>
    <cfRule type="expression" dxfId="214" priority="1582" stopIfTrue="1">
      <formula>A398="Верно"</formula>
    </cfRule>
  </conditionalFormatting>
  <conditionalFormatting sqref="D398">
    <cfRule type="expression" dxfId="213" priority="1583" stopIfTrue="1">
      <formula>A398="Неверно"</formula>
    </cfRule>
    <cfRule type="expression" dxfId="212" priority="1584" stopIfTrue="1">
      <formula>A398="Верно"</formula>
    </cfRule>
  </conditionalFormatting>
  <conditionalFormatting sqref="A399">
    <cfRule type="expression" dxfId="211" priority="1585" stopIfTrue="1">
      <formula>A399="Неверно"</formula>
    </cfRule>
    <cfRule type="expression" dxfId="210" priority="1586" stopIfTrue="1">
      <formula>A399="Верно"</formula>
    </cfRule>
  </conditionalFormatting>
  <conditionalFormatting sqref="D399">
    <cfRule type="expression" dxfId="209" priority="1587" stopIfTrue="1">
      <formula>A399="Неверно"</formula>
    </cfRule>
    <cfRule type="expression" dxfId="208" priority="1588" stopIfTrue="1">
      <formula>A399="Верно"</formula>
    </cfRule>
  </conditionalFormatting>
  <conditionalFormatting sqref="A400">
    <cfRule type="expression" dxfId="207" priority="1589" stopIfTrue="1">
      <formula>A400="Неверно"</formula>
    </cfRule>
    <cfRule type="expression" dxfId="206" priority="1590" stopIfTrue="1">
      <formula>A400="Верно"</formula>
    </cfRule>
  </conditionalFormatting>
  <conditionalFormatting sqref="D400">
    <cfRule type="expression" dxfId="205" priority="1591" stopIfTrue="1">
      <formula>A400="Неверно"</formula>
    </cfRule>
    <cfRule type="expression" dxfId="204" priority="1592" stopIfTrue="1">
      <formula>A400="Верно"</formula>
    </cfRule>
  </conditionalFormatting>
  <conditionalFormatting sqref="A401">
    <cfRule type="expression" dxfId="203" priority="1593" stopIfTrue="1">
      <formula>A401="Неверно"</formula>
    </cfRule>
    <cfRule type="expression" dxfId="202" priority="1594" stopIfTrue="1">
      <formula>A401="Верно"</formula>
    </cfRule>
  </conditionalFormatting>
  <conditionalFormatting sqref="D401">
    <cfRule type="expression" dxfId="201" priority="1595" stopIfTrue="1">
      <formula>A401="Неверно"</formula>
    </cfRule>
    <cfRule type="expression" dxfId="200" priority="1596" stopIfTrue="1">
      <formula>A401="Верно"</formula>
    </cfRule>
  </conditionalFormatting>
  <conditionalFormatting sqref="A402">
    <cfRule type="expression" dxfId="199" priority="1597" stopIfTrue="1">
      <formula>A402="Неверно"</formula>
    </cfRule>
    <cfRule type="expression" dxfId="198" priority="1598" stopIfTrue="1">
      <formula>A402="Верно"</formula>
    </cfRule>
  </conditionalFormatting>
  <conditionalFormatting sqref="D402">
    <cfRule type="expression" dxfId="197" priority="1599" stopIfTrue="1">
      <formula>A402="Неверно"</formula>
    </cfRule>
    <cfRule type="expression" dxfId="196" priority="1600" stopIfTrue="1">
      <formula>A402="Верно"</formula>
    </cfRule>
  </conditionalFormatting>
  <conditionalFormatting sqref="A403">
    <cfRule type="expression" dxfId="195" priority="1601" stopIfTrue="1">
      <formula>A403="Неверно"</formula>
    </cfRule>
    <cfRule type="expression" dxfId="194" priority="1602" stopIfTrue="1">
      <formula>A403="Верно"</formula>
    </cfRule>
  </conditionalFormatting>
  <conditionalFormatting sqref="D403">
    <cfRule type="expression" dxfId="193" priority="1603" stopIfTrue="1">
      <formula>A403="Неверно"</formula>
    </cfRule>
    <cfRule type="expression" dxfId="192" priority="1604" stopIfTrue="1">
      <formula>A403="Верно"</formula>
    </cfRule>
  </conditionalFormatting>
  <conditionalFormatting sqref="A404">
    <cfRule type="expression" dxfId="191" priority="1605" stopIfTrue="1">
      <formula>A404="Неверно"</formula>
    </cfRule>
    <cfRule type="expression" dxfId="190" priority="1606" stopIfTrue="1">
      <formula>A404="Верно"</formula>
    </cfRule>
  </conditionalFormatting>
  <conditionalFormatting sqref="D404">
    <cfRule type="expression" dxfId="189" priority="1607" stopIfTrue="1">
      <formula>A404="Неверно"</formula>
    </cfRule>
    <cfRule type="expression" dxfId="188" priority="1608" stopIfTrue="1">
      <formula>A404="Верно"</formula>
    </cfRule>
  </conditionalFormatting>
  <conditionalFormatting sqref="A405">
    <cfRule type="expression" dxfId="187" priority="1609" stopIfTrue="1">
      <formula>A405="Неверно"</formula>
    </cfRule>
    <cfRule type="expression" dxfId="186" priority="1610" stopIfTrue="1">
      <formula>A405="Верно"</formula>
    </cfRule>
  </conditionalFormatting>
  <conditionalFormatting sqref="D405">
    <cfRule type="expression" dxfId="185" priority="1611" stopIfTrue="1">
      <formula>A405="Неверно"</formula>
    </cfRule>
    <cfRule type="expression" dxfId="184" priority="1612" stopIfTrue="1">
      <formula>A405="Верно"</formula>
    </cfRule>
  </conditionalFormatting>
  <conditionalFormatting sqref="A406">
    <cfRule type="expression" dxfId="183" priority="1613" stopIfTrue="1">
      <formula>A406="Неверно"</formula>
    </cfRule>
    <cfRule type="expression" dxfId="182" priority="1614" stopIfTrue="1">
      <formula>A406="Верно"</formula>
    </cfRule>
  </conditionalFormatting>
  <conditionalFormatting sqref="D406">
    <cfRule type="expression" dxfId="181" priority="1615" stopIfTrue="1">
      <formula>A406="Неверно"</formula>
    </cfRule>
    <cfRule type="expression" dxfId="180" priority="1616" stopIfTrue="1">
      <formula>A406="Верно"</formula>
    </cfRule>
  </conditionalFormatting>
  <conditionalFormatting sqref="A407">
    <cfRule type="expression" dxfId="179" priority="1617" stopIfTrue="1">
      <formula>A407="Неверно"</formula>
    </cfRule>
    <cfRule type="expression" dxfId="178" priority="1618" stopIfTrue="1">
      <formula>A407="Верно"</formula>
    </cfRule>
  </conditionalFormatting>
  <conditionalFormatting sqref="D407">
    <cfRule type="expression" dxfId="177" priority="1619" stopIfTrue="1">
      <formula>A407="Неверно"</formula>
    </cfRule>
    <cfRule type="expression" dxfId="176" priority="1620" stopIfTrue="1">
      <formula>A407="Верно"</formula>
    </cfRule>
  </conditionalFormatting>
  <conditionalFormatting sqref="A408">
    <cfRule type="expression" dxfId="175" priority="1621" stopIfTrue="1">
      <formula>A408="Неверно"</formula>
    </cfRule>
    <cfRule type="expression" dxfId="174" priority="1622" stopIfTrue="1">
      <formula>A408="Верно"</formula>
    </cfRule>
  </conditionalFormatting>
  <conditionalFormatting sqref="D408">
    <cfRule type="expression" dxfId="173" priority="1623" stopIfTrue="1">
      <formula>A408="Неверно"</formula>
    </cfRule>
    <cfRule type="expression" dxfId="172" priority="1624" stopIfTrue="1">
      <formula>A408="Верно"</formula>
    </cfRule>
  </conditionalFormatting>
  <conditionalFormatting sqref="A409">
    <cfRule type="expression" dxfId="171" priority="1625" stopIfTrue="1">
      <formula>A409="Неверно"</formula>
    </cfRule>
    <cfRule type="expression" dxfId="170" priority="1626" stopIfTrue="1">
      <formula>A409="Верно"</formula>
    </cfRule>
  </conditionalFormatting>
  <conditionalFormatting sqref="D409">
    <cfRule type="expression" dxfId="169" priority="1627" stopIfTrue="1">
      <formula>A409="Неверно"</formula>
    </cfRule>
    <cfRule type="expression" dxfId="168" priority="1628" stopIfTrue="1">
      <formula>A409="Верно"</formula>
    </cfRule>
  </conditionalFormatting>
  <conditionalFormatting sqref="A410">
    <cfRule type="expression" dxfId="167" priority="1629" stopIfTrue="1">
      <formula>A410="Неверно"</formula>
    </cfRule>
    <cfRule type="expression" dxfId="166" priority="1630" stopIfTrue="1">
      <formula>A410="Верно"</formula>
    </cfRule>
  </conditionalFormatting>
  <conditionalFormatting sqref="D410">
    <cfRule type="expression" dxfId="165" priority="1631" stopIfTrue="1">
      <formula>A410="Неверно"</formula>
    </cfRule>
    <cfRule type="expression" dxfId="164" priority="1632" stopIfTrue="1">
      <formula>A410="Верно"</formula>
    </cfRule>
  </conditionalFormatting>
  <conditionalFormatting sqref="A411">
    <cfRule type="expression" dxfId="163" priority="1633" stopIfTrue="1">
      <formula>A411="Неверно"</formula>
    </cfRule>
    <cfRule type="expression" dxfId="162" priority="1634" stopIfTrue="1">
      <formula>A411="Верно"</formula>
    </cfRule>
  </conditionalFormatting>
  <conditionalFormatting sqref="D411">
    <cfRule type="expression" dxfId="161" priority="1635" stopIfTrue="1">
      <formula>A411="Неверно"</formula>
    </cfRule>
    <cfRule type="expression" dxfId="160" priority="1636" stopIfTrue="1">
      <formula>A411="Верно"</formula>
    </cfRule>
  </conditionalFormatting>
  <conditionalFormatting sqref="A412">
    <cfRule type="expression" dxfId="159" priority="1637" stopIfTrue="1">
      <formula>A412="Неверно"</formula>
    </cfRule>
    <cfRule type="expression" dxfId="158" priority="1638" stopIfTrue="1">
      <formula>A412="Верно"</formula>
    </cfRule>
  </conditionalFormatting>
  <conditionalFormatting sqref="D412">
    <cfRule type="expression" dxfId="157" priority="1639" stopIfTrue="1">
      <formula>A412="Неверно"</formula>
    </cfRule>
    <cfRule type="expression" dxfId="156" priority="1640" stopIfTrue="1">
      <formula>A412="Верно"</formula>
    </cfRule>
  </conditionalFormatting>
  <conditionalFormatting sqref="A413">
    <cfRule type="expression" dxfId="155" priority="1641" stopIfTrue="1">
      <formula>A413="Неверно"</formula>
    </cfRule>
    <cfRule type="expression" dxfId="154" priority="1642" stopIfTrue="1">
      <formula>A413="Верно"</formula>
    </cfRule>
  </conditionalFormatting>
  <conditionalFormatting sqref="D413">
    <cfRule type="expression" dxfId="153" priority="1643" stopIfTrue="1">
      <formula>A413="Неверно"</formula>
    </cfRule>
    <cfRule type="expression" dxfId="152" priority="1644" stopIfTrue="1">
      <formula>A413="Верно"</formula>
    </cfRule>
  </conditionalFormatting>
  <conditionalFormatting sqref="A414">
    <cfRule type="expression" dxfId="151" priority="1645" stopIfTrue="1">
      <formula>A414="Неверно"</formula>
    </cfRule>
    <cfRule type="expression" dxfId="150" priority="1646" stopIfTrue="1">
      <formula>A414="Верно"</formula>
    </cfRule>
  </conditionalFormatting>
  <conditionalFormatting sqref="D414">
    <cfRule type="expression" dxfId="149" priority="1647" stopIfTrue="1">
      <formula>A414="Неверно"</formula>
    </cfRule>
    <cfRule type="expression" dxfId="148" priority="1648" stopIfTrue="1">
      <formula>A414="Верно"</formula>
    </cfRule>
  </conditionalFormatting>
  <conditionalFormatting sqref="A415">
    <cfRule type="expression" dxfId="147" priority="1649" stopIfTrue="1">
      <formula>A415="Неверно"</formula>
    </cfRule>
    <cfRule type="expression" dxfId="146" priority="1650" stopIfTrue="1">
      <formula>A415="Верно"</formula>
    </cfRule>
  </conditionalFormatting>
  <conditionalFormatting sqref="D415">
    <cfRule type="expression" dxfId="145" priority="1651" stopIfTrue="1">
      <formula>A415="Неверно"</formula>
    </cfRule>
    <cfRule type="expression" dxfId="144" priority="1652" stopIfTrue="1">
      <formula>A415="Верно"</formula>
    </cfRule>
  </conditionalFormatting>
  <conditionalFormatting sqref="A416">
    <cfRule type="expression" dxfId="143" priority="1653" stopIfTrue="1">
      <formula>A416="Неверно"</formula>
    </cfRule>
    <cfRule type="expression" dxfId="142" priority="1654" stopIfTrue="1">
      <formula>A416="Верно"</formula>
    </cfRule>
  </conditionalFormatting>
  <conditionalFormatting sqref="D416">
    <cfRule type="expression" dxfId="141" priority="1655" stopIfTrue="1">
      <formula>A416="Неверно"</formula>
    </cfRule>
    <cfRule type="expression" dxfId="140" priority="1656" stopIfTrue="1">
      <formula>A416="Верно"</formula>
    </cfRule>
  </conditionalFormatting>
  <conditionalFormatting sqref="A417">
    <cfRule type="expression" dxfId="139" priority="1657" stopIfTrue="1">
      <formula>A417="Неверно"</formula>
    </cfRule>
    <cfRule type="expression" dxfId="138" priority="1658" stopIfTrue="1">
      <formula>A417="Верно"</formula>
    </cfRule>
  </conditionalFormatting>
  <conditionalFormatting sqref="D417">
    <cfRule type="expression" dxfId="137" priority="1659" stopIfTrue="1">
      <formula>A417="Неверно"</formula>
    </cfRule>
    <cfRule type="expression" dxfId="136" priority="1660" stopIfTrue="1">
      <formula>A417="Верно"</formula>
    </cfRule>
  </conditionalFormatting>
  <conditionalFormatting sqref="A418">
    <cfRule type="expression" dxfId="135" priority="1661" stopIfTrue="1">
      <formula>A418="Неверно"</formula>
    </cfRule>
    <cfRule type="expression" dxfId="134" priority="1662" stopIfTrue="1">
      <formula>A418="Верно"</formula>
    </cfRule>
  </conditionalFormatting>
  <conditionalFormatting sqref="D418">
    <cfRule type="expression" dxfId="133" priority="1663" stopIfTrue="1">
      <formula>A418="Неверно"</formula>
    </cfRule>
    <cfRule type="expression" dxfId="132" priority="1664" stopIfTrue="1">
      <formula>A418="Верно"</formula>
    </cfRule>
  </conditionalFormatting>
  <conditionalFormatting sqref="A419">
    <cfRule type="expression" dxfId="131" priority="1665" stopIfTrue="1">
      <formula>A419="Неверно"</formula>
    </cfRule>
    <cfRule type="expression" dxfId="130" priority="1666" stopIfTrue="1">
      <formula>A419="Верно"</formula>
    </cfRule>
  </conditionalFormatting>
  <conditionalFormatting sqref="D419">
    <cfRule type="expression" dxfId="129" priority="1667" stopIfTrue="1">
      <formula>A419="Неверно"</formula>
    </cfRule>
    <cfRule type="expression" dxfId="128" priority="1668" stopIfTrue="1">
      <formula>A419="Верно"</formula>
    </cfRule>
  </conditionalFormatting>
  <conditionalFormatting sqref="A420">
    <cfRule type="expression" dxfId="127" priority="1669" stopIfTrue="1">
      <formula>A420="Неверно"</formula>
    </cfRule>
    <cfRule type="expression" dxfId="126" priority="1670" stopIfTrue="1">
      <formula>A420="Верно"</formula>
    </cfRule>
  </conditionalFormatting>
  <conditionalFormatting sqref="D420">
    <cfRule type="expression" dxfId="125" priority="1671" stopIfTrue="1">
      <formula>A420="Неверно"</formula>
    </cfRule>
    <cfRule type="expression" dxfId="124" priority="1672" stopIfTrue="1">
      <formula>A420="Верно"</formula>
    </cfRule>
  </conditionalFormatting>
  <conditionalFormatting sqref="A421">
    <cfRule type="expression" dxfId="123" priority="1673" stopIfTrue="1">
      <formula>A421="Неверно"</formula>
    </cfRule>
    <cfRule type="expression" dxfId="122" priority="1674" stopIfTrue="1">
      <formula>A421="Верно"</formula>
    </cfRule>
  </conditionalFormatting>
  <conditionalFormatting sqref="D421">
    <cfRule type="expression" dxfId="121" priority="1675" stopIfTrue="1">
      <formula>A421="Неверно"</formula>
    </cfRule>
    <cfRule type="expression" dxfId="120" priority="1676" stopIfTrue="1">
      <formula>A421="Верно"</formula>
    </cfRule>
  </conditionalFormatting>
  <conditionalFormatting sqref="A422">
    <cfRule type="expression" dxfId="119" priority="1677" stopIfTrue="1">
      <formula>A422="Неверно"</formula>
    </cfRule>
    <cfRule type="expression" dxfId="118" priority="1678" stopIfTrue="1">
      <formula>A422="Верно"</formula>
    </cfRule>
  </conditionalFormatting>
  <conditionalFormatting sqref="D422">
    <cfRule type="expression" dxfId="117" priority="1679" stopIfTrue="1">
      <formula>A422="Неверно"</formula>
    </cfRule>
    <cfRule type="expression" dxfId="116" priority="1680" stopIfTrue="1">
      <formula>A422="Верно"</formula>
    </cfRule>
  </conditionalFormatting>
  <conditionalFormatting sqref="A423">
    <cfRule type="expression" dxfId="115" priority="1681" stopIfTrue="1">
      <formula>A423="Неверно"</formula>
    </cfRule>
    <cfRule type="expression" dxfId="114" priority="1682" stopIfTrue="1">
      <formula>A423="Верно"</formula>
    </cfRule>
  </conditionalFormatting>
  <conditionalFormatting sqref="D423">
    <cfRule type="expression" dxfId="113" priority="1683" stopIfTrue="1">
      <formula>A423="Неверно"</formula>
    </cfRule>
    <cfRule type="expression" dxfId="112" priority="1684" stopIfTrue="1">
      <formula>A423="Верно"</formula>
    </cfRule>
  </conditionalFormatting>
  <conditionalFormatting sqref="A424">
    <cfRule type="expression" dxfId="111" priority="1685" stopIfTrue="1">
      <formula>A424="Неверно"</formula>
    </cfRule>
    <cfRule type="expression" dxfId="110" priority="1686" stopIfTrue="1">
      <formula>A424="Верно"</formula>
    </cfRule>
  </conditionalFormatting>
  <conditionalFormatting sqref="D424">
    <cfRule type="expression" dxfId="109" priority="1687" stopIfTrue="1">
      <formula>A424="Неверно"</formula>
    </cfRule>
    <cfRule type="expression" dxfId="108" priority="1688" stopIfTrue="1">
      <formula>A424="Верно"</formula>
    </cfRule>
  </conditionalFormatting>
  <conditionalFormatting sqref="A425">
    <cfRule type="expression" dxfId="107" priority="1689" stopIfTrue="1">
      <formula>A425="Неверно"</formula>
    </cfRule>
    <cfRule type="expression" dxfId="106" priority="1690" stopIfTrue="1">
      <formula>A425="Верно"</formula>
    </cfRule>
  </conditionalFormatting>
  <conditionalFormatting sqref="D425">
    <cfRule type="expression" dxfId="105" priority="1691" stopIfTrue="1">
      <formula>A425="Неверно"</formula>
    </cfRule>
    <cfRule type="expression" dxfId="104" priority="1692" stopIfTrue="1">
      <formula>A425="Верно"</formula>
    </cfRule>
  </conditionalFormatting>
  <conditionalFormatting sqref="A426">
    <cfRule type="expression" dxfId="103" priority="1693" stopIfTrue="1">
      <formula>A426="Неверно"</formula>
    </cfRule>
    <cfRule type="expression" dxfId="102" priority="1694" stopIfTrue="1">
      <formula>A426="Верно"</formula>
    </cfRule>
  </conditionalFormatting>
  <conditionalFormatting sqref="D426">
    <cfRule type="expression" dxfId="101" priority="1695" stopIfTrue="1">
      <formula>A426="Неверно"</formula>
    </cfRule>
    <cfRule type="expression" dxfId="100" priority="1696" stopIfTrue="1">
      <formula>A426="Верно"</formula>
    </cfRule>
  </conditionalFormatting>
  <conditionalFormatting sqref="A427">
    <cfRule type="expression" dxfId="99" priority="1697" stopIfTrue="1">
      <formula>A427="Неверно"</formula>
    </cfRule>
    <cfRule type="expression" dxfId="98" priority="1698" stopIfTrue="1">
      <formula>A427="Верно"</formula>
    </cfRule>
  </conditionalFormatting>
  <conditionalFormatting sqref="D427">
    <cfRule type="expression" dxfId="97" priority="1699" stopIfTrue="1">
      <formula>A427="Неверно"</formula>
    </cfRule>
    <cfRule type="expression" dxfId="96" priority="1700" stopIfTrue="1">
      <formula>A427="Верно"</formula>
    </cfRule>
  </conditionalFormatting>
  <conditionalFormatting sqref="A428">
    <cfRule type="expression" dxfId="95" priority="1701" stopIfTrue="1">
      <formula>A428="Неверно"</formula>
    </cfRule>
    <cfRule type="expression" dxfId="94" priority="1702" stopIfTrue="1">
      <formula>A428="Верно"</formula>
    </cfRule>
  </conditionalFormatting>
  <conditionalFormatting sqref="D428">
    <cfRule type="expression" dxfId="93" priority="1703" stopIfTrue="1">
      <formula>A428="Неверно"</formula>
    </cfRule>
    <cfRule type="expression" dxfId="92" priority="1704" stopIfTrue="1">
      <formula>A428="Верно"</formula>
    </cfRule>
  </conditionalFormatting>
  <conditionalFormatting sqref="A429">
    <cfRule type="expression" dxfId="91" priority="1705" stopIfTrue="1">
      <formula>A429="Неверно"</formula>
    </cfRule>
    <cfRule type="expression" dxfId="90" priority="1706" stopIfTrue="1">
      <formula>A429="Верно"</formula>
    </cfRule>
  </conditionalFormatting>
  <conditionalFormatting sqref="D429">
    <cfRule type="expression" dxfId="89" priority="1707" stopIfTrue="1">
      <formula>A429="Неверно"</formula>
    </cfRule>
    <cfRule type="expression" dxfId="88" priority="1708" stopIfTrue="1">
      <formula>A429="Верно"</formula>
    </cfRule>
  </conditionalFormatting>
  <conditionalFormatting sqref="A430">
    <cfRule type="expression" dxfId="87" priority="1709" stopIfTrue="1">
      <formula>A430="Неверно"</formula>
    </cfRule>
    <cfRule type="expression" dxfId="86" priority="1710" stopIfTrue="1">
      <formula>A430="Верно"</formula>
    </cfRule>
  </conditionalFormatting>
  <conditionalFormatting sqref="D430">
    <cfRule type="expression" dxfId="85" priority="1711" stopIfTrue="1">
      <formula>A430="Неверно"</formula>
    </cfRule>
    <cfRule type="expression" dxfId="84" priority="1712" stopIfTrue="1">
      <formula>A430="Верно"</formula>
    </cfRule>
  </conditionalFormatting>
  <conditionalFormatting sqref="A431">
    <cfRule type="expression" dxfId="83" priority="1713" stopIfTrue="1">
      <formula>A431="Неверно"</formula>
    </cfRule>
    <cfRule type="expression" dxfId="82" priority="1714" stopIfTrue="1">
      <formula>A431="Верно"</formula>
    </cfRule>
  </conditionalFormatting>
  <conditionalFormatting sqref="D431">
    <cfRule type="expression" dxfId="81" priority="1715" stopIfTrue="1">
      <formula>A431="Неверно"</formula>
    </cfRule>
    <cfRule type="expression" dxfId="80" priority="1716" stopIfTrue="1">
      <formula>A431="Верно"</formula>
    </cfRule>
  </conditionalFormatting>
  <conditionalFormatting sqref="A432">
    <cfRule type="expression" dxfId="79" priority="1717" stopIfTrue="1">
      <formula>A432="Неверно"</formula>
    </cfRule>
    <cfRule type="expression" dxfId="78" priority="1718" stopIfTrue="1">
      <formula>A432="Верно"</formula>
    </cfRule>
  </conditionalFormatting>
  <conditionalFormatting sqref="D432">
    <cfRule type="expression" dxfId="77" priority="1719" stopIfTrue="1">
      <formula>A432="Неверно"</formula>
    </cfRule>
    <cfRule type="expression" dxfId="76" priority="1720" stopIfTrue="1">
      <formula>A432="Верно"</formula>
    </cfRule>
  </conditionalFormatting>
  <conditionalFormatting sqref="A433">
    <cfRule type="expression" dxfId="75" priority="1721" stopIfTrue="1">
      <formula>A433="Неверно"</formula>
    </cfRule>
    <cfRule type="expression" dxfId="74" priority="1722" stopIfTrue="1">
      <formula>A433="Верно"</formula>
    </cfRule>
  </conditionalFormatting>
  <conditionalFormatting sqref="D433">
    <cfRule type="expression" dxfId="73" priority="1723" stopIfTrue="1">
      <formula>A433="Неверно"</formula>
    </cfRule>
    <cfRule type="expression" dxfId="72" priority="1724" stopIfTrue="1">
      <formula>A433="Верно"</formula>
    </cfRule>
  </conditionalFormatting>
  <conditionalFormatting sqref="A434">
    <cfRule type="expression" dxfId="71" priority="1725" stopIfTrue="1">
      <formula>A434="Неверно"</formula>
    </cfRule>
    <cfRule type="expression" dxfId="70" priority="1726" stopIfTrue="1">
      <formula>A434="Верно"</formula>
    </cfRule>
  </conditionalFormatting>
  <conditionalFormatting sqref="D434">
    <cfRule type="expression" dxfId="69" priority="1727" stopIfTrue="1">
      <formula>A434="Неверно"</formula>
    </cfRule>
    <cfRule type="expression" dxfId="68" priority="1728" stopIfTrue="1">
      <formula>A434="Верно"</formula>
    </cfRule>
  </conditionalFormatting>
  <conditionalFormatting sqref="A435">
    <cfRule type="expression" dxfId="67" priority="1729" stopIfTrue="1">
      <formula>A435="Неверно"</formula>
    </cfRule>
    <cfRule type="expression" dxfId="66" priority="1730" stopIfTrue="1">
      <formula>A435="Верно"</formula>
    </cfRule>
  </conditionalFormatting>
  <conditionalFormatting sqref="D435">
    <cfRule type="expression" dxfId="65" priority="1731" stopIfTrue="1">
      <formula>A435="Неверно"</formula>
    </cfRule>
    <cfRule type="expression" dxfId="64" priority="1732" stopIfTrue="1">
      <formula>A435="Верно"</formula>
    </cfRule>
  </conditionalFormatting>
  <conditionalFormatting sqref="A436">
    <cfRule type="expression" dxfId="63" priority="1733" stopIfTrue="1">
      <formula>A436="Неверно"</formula>
    </cfRule>
    <cfRule type="expression" dxfId="62" priority="1734" stopIfTrue="1">
      <formula>A436="Верно"</formula>
    </cfRule>
  </conditionalFormatting>
  <conditionalFormatting sqref="D436">
    <cfRule type="expression" dxfId="61" priority="1735" stopIfTrue="1">
      <formula>A436="Неверно"</formula>
    </cfRule>
    <cfRule type="expression" dxfId="60" priority="1736" stopIfTrue="1">
      <formula>A436="Верно"</formula>
    </cfRule>
  </conditionalFormatting>
  <conditionalFormatting sqref="A437">
    <cfRule type="expression" dxfId="59" priority="1737" stopIfTrue="1">
      <formula>A437="Неверно"</formula>
    </cfRule>
    <cfRule type="expression" dxfId="58" priority="1738" stopIfTrue="1">
      <formula>A437="Верно"</formula>
    </cfRule>
  </conditionalFormatting>
  <conditionalFormatting sqref="D437">
    <cfRule type="expression" dxfId="57" priority="1739" stopIfTrue="1">
      <formula>A437="Неверно"</formula>
    </cfRule>
    <cfRule type="expression" dxfId="56" priority="1740" stopIfTrue="1">
      <formula>A437="Верно"</formula>
    </cfRule>
  </conditionalFormatting>
  <conditionalFormatting sqref="A438">
    <cfRule type="expression" dxfId="55" priority="1741" stopIfTrue="1">
      <formula>A438="Неверно"</formula>
    </cfRule>
    <cfRule type="expression" dxfId="54" priority="1742" stopIfTrue="1">
      <formula>A438="Верно"</formula>
    </cfRule>
  </conditionalFormatting>
  <conditionalFormatting sqref="D438">
    <cfRule type="expression" dxfId="53" priority="1743" stopIfTrue="1">
      <formula>A438="Неверно"</formula>
    </cfRule>
    <cfRule type="expression" dxfId="52" priority="1744" stopIfTrue="1">
      <formula>A438="Верно"</formula>
    </cfRule>
  </conditionalFormatting>
  <conditionalFormatting sqref="A439">
    <cfRule type="expression" dxfId="51" priority="1745" stopIfTrue="1">
      <formula>A439="Неверно"</formula>
    </cfRule>
    <cfRule type="expression" dxfId="50" priority="1746" stopIfTrue="1">
      <formula>A439="Верно"</formula>
    </cfRule>
  </conditionalFormatting>
  <conditionalFormatting sqref="D439">
    <cfRule type="expression" dxfId="49" priority="1747" stopIfTrue="1">
      <formula>A439="Неверно"</formula>
    </cfRule>
    <cfRule type="expression" dxfId="48" priority="1748" stopIfTrue="1">
      <formula>A439="Верно"</formula>
    </cfRule>
  </conditionalFormatting>
  <conditionalFormatting sqref="A440">
    <cfRule type="expression" dxfId="47" priority="1749" stopIfTrue="1">
      <formula>A440="Неверно"</formula>
    </cfRule>
    <cfRule type="expression" dxfId="46" priority="1750" stopIfTrue="1">
      <formula>A440="Верно"</formula>
    </cfRule>
  </conditionalFormatting>
  <conditionalFormatting sqref="D440">
    <cfRule type="expression" dxfId="45" priority="1751" stopIfTrue="1">
      <formula>A440="Неверно"</formula>
    </cfRule>
    <cfRule type="expression" dxfId="44" priority="1752" stopIfTrue="1">
      <formula>A440="Верно"</formula>
    </cfRule>
  </conditionalFormatting>
  <conditionalFormatting sqref="A441">
    <cfRule type="expression" dxfId="43" priority="1753" stopIfTrue="1">
      <formula>A441="Неверно"</formula>
    </cfRule>
    <cfRule type="expression" dxfId="42" priority="1754" stopIfTrue="1">
      <formula>A441="Верно"</formula>
    </cfRule>
  </conditionalFormatting>
  <conditionalFormatting sqref="D441">
    <cfRule type="expression" dxfId="41" priority="1755" stopIfTrue="1">
      <formula>A441="Неверно"</formula>
    </cfRule>
    <cfRule type="expression" dxfId="40" priority="1756" stopIfTrue="1">
      <formula>A441="Верно"</formula>
    </cfRule>
  </conditionalFormatting>
  <conditionalFormatting sqref="A442">
    <cfRule type="expression" dxfId="39" priority="1757" stopIfTrue="1">
      <formula>A442="Неверно"</formula>
    </cfRule>
    <cfRule type="expression" dxfId="38" priority="1758" stopIfTrue="1">
      <formula>A442="Верно"</formula>
    </cfRule>
  </conditionalFormatting>
  <conditionalFormatting sqref="D442">
    <cfRule type="expression" dxfId="37" priority="1759" stopIfTrue="1">
      <formula>A442="Неверно"</formula>
    </cfRule>
    <cfRule type="expression" dxfId="36" priority="1760" stopIfTrue="1">
      <formula>A442="Верно"</formula>
    </cfRule>
  </conditionalFormatting>
  <conditionalFormatting sqref="A443">
    <cfRule type="expression" dxfId="35" priority="1761" stopIfTrue="1">
      <formula>A443="Неверно"</formula>
    </cfRule>
    <cfRule type="expression" dxfId="34" priority="1762" stopIfTrue="1">
      <formula>A443="Верно"</formula>
    </cfRule>
  </conditionalFormatting>
  <conditionalFormatting sqref="D443">
    <cfRule type="expression" dxfId="33" priority="1763" stopIfTrue="1">
      <formula>A443="Неверно"</formula>
    </cfRule>
    <cfRule type="expression" dxfId="32" priority="1764" stopIfTrue="1">
      <formula>A443="Верно"</formula>
    </cfRule>
  </conditionalFormatting>
  <conditionalFormatting sqref="A444">
    <cfRule type="expression" dxfId="31" priority="1765" stopIfTrue="1">
      <formula>A444="Неверно"</formula>
    </cfRule>
    <cfRule type="expression" dxfId="30" priority="1766" stopIfTrue="1">
      <formula>A444="Верно"</formula>
    </cfRule>
  </conditionalFormatting>
  <conditionalFormatting sqref="D444">
    <cfRule type="expression" dxfId="29" priority="1767" stopIfTrue="1">
      <formula>A444="Неверно"</formula>
    </cfRule>
    <cfRule type="expression" dxfId="28" priority="1768" stopIfTrue="1">
      <formula>A444="Верно"</formula>
    </cfRule>
  </conditionalFormatting>
  <conditionalFormatting sqref="A445">
    <cfRule type="expression" dxfId="27" priority="1769" stopIfTrue="1">
      <formula>A445="Неверно"</formula>
    </cfRule>
    <cfRule type="expression" dxfId="26" priority="1770" stopIfTrue="1">
      <formula>A445="Верно"</formula>
    </cfRule>
  </conditionalFormatting>
  <conditionalFormatting sqref="D445">
    <cfRule type="expression" dxfId="25" priority="1771" stopIfTrue="1">
      <formula>A445="Неверно"</formula>
    </cfRule>
    <cfRule type="expression" dxfId="24" priority="1772" stopIfTrue="1">
      <formula>A445="Верно"</formula>
    </cfRule>
  </conditionalFormatting>
  <conditionalFormatting sqref="A446">
    <cfRule type="expression" dxfId="23" priority="1773" stopIfTrue="1">
      <formula>A446="Неверно"</formula>
    </cfRule>
    <cfRule type="expression" dxfId="22" priority="1774" stopIfTrue="1">
      <formula>A446="Верно"</formula>
    </cfRule>
  </conditionalFormatting>
  <conditionalFormatting sqref="D446">
    <cfRule type="expression" dxfId="21" priority="1775" stopIfTrue="1">
      <formula>A446="Неверно"</formula>
    </cfRule>
    <cfRule type="expression" dxfId="20" priority="1776" stopIfTrue="1">
      <formula>A446="Верно"</formula>
    </cfRule>
  </conditionalFormatting>
  <conditionalFormatting sqref="A447">
    <cfRule type="expression" dxfId="19" priority="1777" stopIfTrue="1">
      <formula>A447="Неверно"</formula>
    </cfRule>
    <cfRule type="expression" dxfId="18" priority="1778" stopIfTrue="1">
      <formula>A447="Верно"</formula>
    </cfRule>
  </conditionalFormatting>
  <conditionalFormatting sqref="D447">
    <cfRule type="expression" dxfId="17" priority="1779" stopIfTrue="1">
      <formula>A447="Неверно"</formula>
    </cfRule>
    <cfRule type="expression" dxfId="16" priority="1780" stopIfTrue="1">
      <formula>A447="Верно"</formula>
    </cfRule>
  </conditionalFormatting>
  <conditionalFormatting sqref="A448">
    <cfRule type="expression" dxfId="15" priority="1781" stopIfTrue="1">
      <formula>A448="Неверно"</formula>
    </cfRule>
    <cfRule type="expression" dxfId="14" priority="1782" stopIfTrue="1">
      <formula>A448="Верно"</formula>
    </cfRule>
  </conditionalFormatting>
  <conditionalFormatting sqref="D448">
    <cfRule type="expression" dxfId="13" priority="1783" stopIfTrue="1">
      <formula>A448="Неверно"</formula>
    </cfRule>
    <cfRule type="expression" dxfId="12" priority="1784" stopIfTrue="1">
      <formula>A448="Верно"</formula>
    </cfRule>
  </conditionalFormatting>
  <conditionalFormatting sqref="A449">
    <cfRule type="expression" dxfId="11" priority="1785" stopIfTrue="1">
      <formula>A449="Неверно"</formula>
    </cfRule>
    <cfRule type="expression" dxfId="10" priority="1786" stopIfTrue="1">
      <formula>A449="Верно"</formula>
    </cfRule>
  </conditionalFormatting>
  <conditionalFormatting sqref="D449">
    <cfRule type="expression" dxfId="9" priority="1787" stopIfTrue="1">
      <formula>A449="Неверно"</formula>
    </cfRule>
    <cfRule type="expression" dxfId="8" priority="1788" stopIfTrue="1">
      <formula>A449="Верно"</formula>
    </cfRule>
  </conditionalFormatting>
  <conditionalFormatting sqref="A450">
    <cfRule type="expression" dxfId="7" priority="1789" stopIfTrue="1">
      <formula>A450="Неверно"</formula>
    </cfRule>
    <cfRule type="expression" dxfId="6" priority="1790" stopIfTrue="1">
      <formula>A450="Верно"</formula>
    </cfRule>
  </conditionalFormatting>
  <conditionalFormatting sqref="D450">
    <cfRule type="expression" dxfId="5" priority="1791" stopIfTrue="1">
      <formula>A450="Неверно"</formula>
    </cfRule>
    <cfRule type="expression" dxfId="4" priority="1792" stopIfTrue="1">
      <formula>A450="Верно"</formula>
    </cfRule>
  </conditionalFormatting>
  <conditionalFormatting sqref="A2">
    <cfRule type="expression" dxfId="3" priority="1793" stopIfTrue="1">
      <formula>IF(COUNTIF(A3:E471,"Неверно")&gt;0,TRUE,FALSE)</formula>
    </cfRule>
    <cfRule type="expression" dxfId="2" priority="1794" stopIfTrue="1">
      <formula>IF(COUNTIF(A3:E471,"Неверно")=0,TRUE,FALSE)</formula>
    </cfRule>
  </conditionalFormatting>
  <conditionalFormatting sqref="D2">
    <cfRule type="expression" dxfId="1" priority="1795" stopIfTrue="1">
      <formula>IF(COUNTIF(A3:E471,"Неверно")&gt;0,TRUE,FALSE)</formula>
    </cfRule>
    <cfRule type="expression" dxfId="0" priority="1796" stopIfTrue="1">
      <formula>IF(COUNTIF(A3:E471,"Неверно")=0,TRUE,FALSE)</formula>
    </cfRule>
  </conditionalFormatting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C1:S41"/>
  <sheetViews>
    <sheetView showGridLines="0" workbookViewId="0"/>
  </sheetViews>
  <sheetFormatPr defaultRowHeight="15"/>
  <cols>
    <col min="6" max="6" width="10" customWidth="1"/>
  </cols>
  <sheetData>
    <row r="1" spans="3:19" ht="24.95" customHeight="1">
      <c r="C1" s="30" t="s">
        <v>555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3:19" ht="50.1" customHeight="1">
      <c r="C2" s="28" t="s">
        <v>556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3:19" ht="24.95" customHeight="1">
      <c r="C3" s="30" t="s">
        <v>557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3:19">
      <c r="C4" s="31" t="s">
        <v>558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3:19">
      <c r="C5" s="34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35"/>
    </row>
    <row r="6" spans="3:19">
      <c r="C6" s="34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35"/>
    </row>
    <row r="7" spans="3:19">
      <c r="C7" s="3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37"/>
    </row>
    <row r="8" spans="3:19">
      <c r="C8" s="36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7"/>
    </row>
    <row r="9" spans="3:19">
      <c r="C9" s="9"/>
      <c r="S9" s="10"/>
    </row>
    <row r="10" spans="3:19">
      <c r="C10" s="9"/>
      <c r="D10" s="11" t="s">
        <v>559</v>
      </c>
      <c r="S10" s="10"/>
    </row>
    <row r="11" spans="3:19">
      <c r="C11" s="9"/>
      <c r="E11" s="29" t="s">
        <v>560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10"/>
    </row>
    <row r="12" spans="3:19">
      <c r="C12" s="9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10"/>
    </row>
    <row r="13" spans="3:19">
      <c r="C13" s="9"/>
      <c r="E13" s="29" t="s">
        <v>561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10"/>
    </row>
    <row r="14" spans="3:19">
      <c r="C14" s="9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10"/>
    </row>
    <row r="15" spans="3:19">
      <c r="C15" s="9"/>
      <c r="E15" s="29" t="s">
        <v>562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10"/>
    </row>
    <row r="16" spans="3:19">
      <c r="C16" s="9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10"/>
    </row>
    <row r="17" spans="3:19">
      <c r="C17" s="9"/>
      <c r="S17" s="10"/>
    </row>
    <row r="18" spans="3:19">
      <c r="C18" s="9"/>
      <c r="E18" s="29" t="s">
        <v>563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10"/>
    </row>
    <row r="19" spans="3:19">
      <c r="C19" s="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10"/>
    </row>
    <row r="20" spans="3:19">
      <c r="C20" s="9"/>
      <c r="S20" s="10"/>
    </row>
    <row r="21" spans="3:19">
      <c r="C21" s="9"/>
      <c r="E21" s="29" t="s">
        <v>564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10"/>
    </row>
    <row r="22" spans="3:19">
      <c r="C22" s="9"/>
      <c r="E22" s="29" t="s">
        <v>565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10"/>
    </row>
    <row r="23" spans="3:19">
      <c r="C23" s="9"/>
      <c r="E23" s="29" t="s">
        <v>566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10"/>
    </row>
    <row r="24" spans="3:19">
      <c r="C24" s="9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10"/>
    </row>
    <row r="25" spans="3:19">
      <c r="C25" s="9"/>
      <c r="S25" s="10"/>
    </row>
    <row r="26" spans="3:19">
      <c r="C26" s="9"/>
      <c r="D26" s="12" t="s">
        <v>567</v>
      </c>
      <c r="S26" s="10"/>
    </row>
    <row r="27" spans="3:19">
      <c r="C27" s="9"/>
      <c r="S27" s="10"/>
    </row>
    <row r="28" spans="3:19">
      <c r="C28" s="9"/>
      <c r="E28" s="13" t="s">
        <v>568</v>
      </c>
      <c r="S28" s="10"/>
    </row>
    <row r="29" spans="3:19">
      <c r="C29" s="9"/>
      <c r="S29" s="10"/>
    </row>
    <row r="30" spans="3:19">
      <c r="C30" s="9"/>
      <c r="F30" s="14"/>
      <c r="S30" s="10"/>
    </row>
    <row r="31" spans="3:19">
      <c r="C31" s="9"/>
      <c r="H31" t="s">
        <v>569</v>
      </c>
      <c r="S31" s="10"/>
    </row>
    <row r="32" spans="3:19">
      <c r="C32" s="9"/>
      <c r="F32" s="15"/>
      <c r="S32" s="10"/>
    </row>
    <row r="33" spans="3:19">
      <c r="C33" s="9"/>
      <c r="S33" s="10"/>
    </row>
    <row r="34" spans="3:19">
      <c r="C34" s="9"/>
      <c r="F34" s="16"/>
      <c r="H34" t="s">
        <v>570</v>
      </c>
      <c r="S34" s="10"/>
    </row>
    <row r="35" spans="3:19">
      <c r="C35" s="9"/>
      <c r="S35" s="10"/>
    </row>
    <row r="36" spans="3:19">
      <c r="C36" s="9"/>
      <c r="E36" s="13" t="s">
        <v>571</v>
      </c>
      <c r="S36" s="10"/>
    </row>
    <row r="37" spans="3:19">
      <c r="C37" s="9"/>
      <c r="S37" s="10"/>
    </row>
    <row r="38" spans="3:19">
      <c r="C38" s="9"/>
      <c r="F38" s="17" t="s">
        <v>572</v>
      </c>
      <c r="H38" t="s">
        <v>573</v>
      </c>
      <c r="S38" s="10"/>
    </row>
    <row r="39" spans="3:19">
      <c r="C39" s="9"/>
      <c r="S39" s="10"/>
    </row>
    <row r="40" spans="3:19">
      <c r="C40" s="9"/>
      <c r="F40" s="18"/>
      <c r="H40" t="s">
        <v>574</v>
      </c>
      <c r="S40" s="10"/>
    </row>
    <row r="41" spans="3:19"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1"/>
    </row>
  </sheetData>
  <mergeCells count="11">
    <mergeCell ref="C2:S2"/>
    <mergeCell ref="E15:R16"/>
    <mergeCell ref="C1:S1"/>
    <mergeCell ref="E23:R24"/>
    <mergeCell ref="E11:R12"/>
    <mergeCell ref="E22:R22"/>
    <mergeCell ref="E18:R19"/>
    <mergeCell ref="C3:S3"/>
    <mergeCell ref="E13:R14"/>
    <mergeCell ref="E21:R21"/>
    <mergeCell ref="C4:S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Таблица</vt:lpstr>
      <vt:lpstr>hidden_sheet</vt:lpstr>
      <vt:lpstr>Проверки</vt:lpstr>
      <vt:lpstr>Инструкция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Соц Педагог</cp:lastModifiedBy>
  <dcterms:created xsi:type="dcterms:W3CDTF">2023-09-29T02:00:21Z</dcterms:created>
  <dcterms:modified xsi:type="dcterms:W3CDTF">2023-09-29T03:08:36Z</dcterms:modified>
</cp:coreProperties>
</file>